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2"/>
  </bookViews>
  <sheets>
    <sheet name="хир-я" sheetId="1" r:id="rId1"/>
    <sheet name="ортодонтия" sheetId="2" r:id="rId2"/>
    <sheet name="ортопедия" sheetId="3" r:id="rId3"/>
    <sheet name="терапия" sheetId="4" r:id="rId4"/>
  </sheets>
  <definedNames/>
  <calcPr fullCalcOnLoad="1"/>
</workbook>
</file>

<file path=xl/sharedStrings.xml><?xml version="1.0" encoding="utf-8"?>
<sst xmlns="http://schemas.openxmlformats.org/spreadsheetml/2006/main" count="433" uniqueCount="397">
  <si>
    <r>
      <t xml:space="preserve">                                                         Общество с ограниченной ответственностью « С И Н А П С»                                                          Утверждаю                                                                                                        Директор ООО «СИНАПС» ___________К.В.Егоров
                                                         « 15 » апреля 2019 г</t>
    </r>
    <r>
      <rPr>
        <b/>
        <sz val="14"/>
        <rFont val="Courier New"/>
        <family val="3"/>
      </rPr>
      <t>.</t>
    </r>
  </si>
  <si>
    <r>
      <t xml:space="preserve">                       </t>
    </r>
    <r>
      <rPr>
        <b/>
        <sz val="14"/>
        <rFont val="Courier New"/>
        <family val="3"/>
      </rPr>
      <t xml:space="preserve">ПРЕЙСКУРАНТ на возмездные медицинские услуги                      </t>
    </r>
    <r>
      <rPr>
        <b/>
        <u val="single"/>
        <sz val="14"/>
        <rFont val="Courier New"/>
        <family val="3"/>
      </rPr>
      <t xml:space="preserve"> по хирургической стоматологии </t>
    </r>
    <r>
      <rPr>
        <b/>
        <sz val="14"/>
        <rFont val="Courier New"/>
        <family val="3"/>
      </rPr>
      <t xml:space="preserve"> (перечень и стоимость медицинских услуг)</t>
    </r>
  </si>
  <si>
    <t>код</t>
  </si>
  <si>
    <t>Наименование видов услуг</t>
  </si>
  <si>
    <t>Цена услуг, в рублях</t>
  </si>
  <si>
    <t>B01.003.004.005</t>
  </si>
  <si>
    <t>Инфильтрационная анестезия</t>
  </si>
  <si>
    <t>B01.003.004.002</t>
  </si>
  <si>
    <t xml:space="preserve">Проводниковая анестезия </t>
  </si>
  <si>
    <t>A25.07.001</t>
  </si>
  <si>
    <t>Назначение лекарственных препаратов при заболеваниях полости рта и зубов</t>
  </si>
  <si>
    <t>A16.07.001.004</t>
  </si>
  <si>
    <t xml:space="preserve">Удаление зуба, простое </t>
  </si>
  <si>
    <t>A16.07.001.002</t>
  </si>
  <si>
    <t>Удаление постоянного зуба</t>
  </si>
  <si>
    <t>A16.07.001.003</t>
  </si>
  <si>
    <t>Удаление зуба  сложное с разъединением корней</t>
  </si>
  <si>
    <t>A16.07.001.005</t>
  </si>
  <si>
    <t>Удаление зуба, Атравматичное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</si>
  <si>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</si>
  <si>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</si>
  <si>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</si>
  <si>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</si>
  <si>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A16.07.097</t>
  </si>
  <si>
    <t>Наложение шва на слизистую оболочку рта</t>
  </si>
  <si>
    <t>A16.07.024.001</t>
  </si>
  <si>
    <t>Операция удаления ретинированного, дистопированного или сверхкомплектного зуба</t>
  </si>
  <si>
    <t>A16.07.024.002</t>
  </si>
  <si>
    <t>Операция удаления ретинированного, дистопированного или сверхкомплектного зуба, сложное</t>
  </si>
  <si>
    <t>A16.07.011</t>
  </si>
  <si>
    <t>Вскрытие подслизистого или поднадкостничного очага воспаления в полости рта</t>
  </si>
  <si>
    <t>A16.07.058</t>
  </si>
  <si>
    <t>Лечение перикоронита (промывание, рассечение и/или иссечение капюшона)</t>
  </si>
  <si>
    <t>A16.07.017.002</t>
  </si>
  <si>
    <t>Коррекция объема и формы альвеолярного отростка</t>
  </si>
  <si>
    <t>A16.07.017.003</t>
  </si>
  <si>
    <t>Коррекция объема и формы альвеолярного отростка, при костных экзостозах</t>
  </si>
  <si>
    <t>A16.07.013</t>
  </si>
  <si>
    <t>Отсроченный кюретаж лунки удаленного зуба</t>
  </si>
  <si>
    <t>A16.07.042</t>
  </si>
  <si>
    <t>Пластика уздечки верхней губы</t>
  </si>
  <si>
    <t>A16.07.043</t>
  </si>
  <si>
    <t>Пластика уздечки нижней губы</t>
  </si>
  <si>
    <t>A16.07.040.001</t>
  </si>
  <si>
    <t>Лоскутная операция в полости рта</t>
  </si>
  <si>
    <t>A16.07.041</t>
  </si>
  <si>
    <t>Костная пластика челюстно-лицевой области с применением биодеградируемых материалов (1 сегмент)</t>
  </si>
  <si>
    <t>A16.07.007</t>
  </si>
  <si>
    <t>Резекция верхушки корня</t>
  </si>
  <si>
    <t>A16.07.016</t>
  </si>
  <si>
    <t>Цистотомия или цистэктомия, одонтогенной кисты</t>
  </si>
  <si>
    <t>A16.07.059</t>
  </si>
  <si>
    <t>Гемисекция зуба</t>
  </si>
  <si>
    <t>A16.07.026</t>
  </si>
  <si>
    <t>Гингивэктомия, в области 1го зуба для удлинения клинической коронки зуба</t>
  </si>
  <si>
    <t>A16.07.096</t>
  </si>
  <si>
    <t>Пластика перфорации верхнечелюстной пазухи</t>
  </si>
  <si>
    <t>A16.07.054.001</t>
  </si>
  <si>
    <t>Внутрикостная дентальная имплантация</t>
  </si>
  <si>
    <t>A16.07.054.002</t>
  </si>
  <si>
    <t>Внутрикостная дентальная имплантация, иплантат производства «Implantium», «Any One»</t>
  </si>
  <si>
    <t>A16.07.054.003</t>
  </si>
  <si>
    <t xml:space="preserve">Внутрикостная дентальная имплантация,  "NOBEL" </t>
  </si>
  <si>
    <t>A16.07.054.004</t>
  </si>
  <si>
    <t xml:space="preserve">Внутрикостная дентальная имплантация, ортодонтического или мини имплантата </t>
  </si>
  <si>
    <t>А16.07.054.005</t>
  </si>
  <si>
    <t>Внутрикостная дентальная имплантация,имплантат производства «Osstem»</t>
  </si>
  <si>
    <t>A16.07.055.001</t>
  </si>
  <si>
    <t>Синус-лифтинг (костная пластика, остеопластика) закрытый</t>
  </si>
  <si>
    <t>A16.07.055.002</t>
  </si>
  <si>
    <t>Синус-лифтинг (костная пластика, остеопластика) открытый</t>
  </si>
  <si>
    <t>A16.07.055.003</t>
  </si>
  <si>
    <t xml:space="preserve">Синус-лифтинг (костная пластика, остеопластика) </t>
  </si>
  <si>
    <r>
      <t xml:space="preserve">                                                           Общество с ограниченной ответственностью « С И Н А П С»                                                                      Утверждаю                                                                                                                     Директор ООО «СИНАПС» ___________К.В.Егоров
                                                            « 15 » апреля 2019 г</t>
    </r>
    <r>
      <rPr>
        <b/>
        <sz val="14"/>
        <rFont val="Courier New"/>
        <family val="3"/>
      </rPr>
      <t>.</t>
    </r>
  </si>
  <si>
    <t xml:space="preserve">                       ПРЕЙСКУРАНТ на возмездные медицинские услуги                                       по ортодонтической стоматологии(перечень и стоимость медицинских услуг)</t>
  </si>
  <si>
    <t>№ п\п</t>
  </si>
  <si>
    <t>КОНСУЛЬТАЦИЯ</t>
  </si>
  <si>
    <t>B01.063.001</t>
  </si>
  <si>
    <t>Прием (осмотр, консультация) врача-ортодонта первичный</t>
  </si>
  <si>
    <t>B01.063.002</t>
  </si>
  <si>
    <t xml:space="preserve">Прием (осмотр, консультация) врача-ортодонта повторный </t>
  </si>
  <si>
    <t>B04.063.001</t>
  </si>
  <si>
    <t>Диспансерный прием (осмотр, консультация) врача-ортодонта</t>
  </si>
  <si>
    <t>B04.064.002</t>
  </si>
  <si>
    <t>Профилактический прием (осмотр, консультация) врача-ортодонта</t>
  </si>
  <si>
    <t>ПЛАСТИНКИ</t>
  </si>
  <si>
    <t>A16.07.046</t>
  </si>
  <si>
    <t>Ортодонтическая коррекция несъемным ортодонтическим аппаратом</t>
  </si>
  <si>
    <t>A16.07.047.001</t>
  </si>
  <si>
    <t>Ортодонтическая коррекция съемным ортодонтическим аппаратом</t>
  </si>
  <si>
    <t>A16.07.047.002</t>
  </si>
  <si>
    <t>A16.07.047.003</t>
  </si>
  <si>
    <t>Ортодонтическая коррекция съемным ортодонтическим аппаратом, трейнером</t>
  </si>
  <si>
    <t>БРЕКЕТЫ</t>
  </si>
  <si>
    <t>A16.07.048.001</t>
  </si>
  <si>
    <t>Ортодонтическая коррекция с применением брекет-систем,  металлической лигатурной,Фиксация, за одну челюсть</t>
  </si>
  <si>
    <t>A16.07.048.002</t>
  </si>
  <si>
    <t>Ортодонтическая коррекция с применением брекет-систем, керамической лигатурной, Фиксация,за одну челюсть</t>
  </si>
  <si>
    <t>A16.07.048.003</t>
  </si>
  <si>
    <t>Ортодонтическая коррекция с применением брекет-систем, сапфировой лигатурной, Фиксация,за одну челюсть</t>
  </si>
  <si>
    <t>A16.07.048.004</t>
  </si>
  <si>
    <t>Ортодонтическая коррекция с применением брекет-систем, самолигирующая, Фиксация,за одну челюсть</t>
  </si>
  <si>
    <t>A16.07.048.005</t>
  </si>
  <si>
    <t>Ортодонтическая коррекция с применением брекет-систем, самолигирующая керамическая,Фиксация,за одну челюсть</t>
  </si>
  <si>
    <t>A16.07.048.006</t>
  </si>
  <si>
    <t>Ортодонтическая коррекция с применением брекет-систем, повторная фиксация брекета лигатурного</t>
  </si>
  <si>
    <t>A16.07.048.007</t>
  </si>
  <si>
    <t>Ортодонтическая коррекция с применением брекет-систем, повторная фиксация брекета самолигирующего</t>
  </si>
  <si>
    <t>ПОВТОРНОЕ ПОСЕЩЕНИЕ</t>
  </si>
  <si>
    <t>B01.063.002.001</t>
  </si>
  <si>
    <t>Прием (осмотр, консультация) врача-ортодонта, повторный (активация брекет-системы 1 челюсть)</t>
  </si>
  <si>
    <t>B01.063.002.002</t>
  </si>
  <si>
    <t>Прием (осмотр, консультация) врача-ортодонта, повторный (активация пластинки)</t>
  </si>
  <si>
    <t>B01.063.002.003</t>
  </si>
  <si>
    <t>Прием (осмотр, консультация) врача-ортодонта, повторный (замена дуги брекет-системы 1 челюсть)</t>
  </si>
  <si>
    <t>B01.063.002.004</t>
  </si>
  <si>
    <t>Прием (осмотр, консультация) врача-ортодонта, повторный (замена эстетической дуги брекет-системы 1 челюсть)</t>
  </si>
  <si>
    <t>ГИГИЕНА</t>
  </si>
  <si>
    <t>A16.07.020.005</t>
  </si>
  <si>
    <t xml:space="preserve">Удаление наддесневых и поддесневых зубных отложений </t>
  </si>
  <si>
    <t>A16.07.051</t>
  </si>
  <si>
    <t xml:space="preserve">Профессиональная гигиена полости рта и зубов, в области одной челюсти </t>
  </si>
  <si>
    <r>
      <t xml:space="preserve">                                                           Общество с ограниченной ответственностью « С И Н А П С»                                                                        Утверждаю                                                                                                                     Директор ООО «СИНАПС» ___________К.В.Егоров
                                                            « 15 » апреля 2019 г</t>
    </r>
    <r>
      <rPr>
        <b/>
        <sz val="14"/>
        <rFont val="Courier New"/>
        <family val="3"/>
      </rPr>
      <t>.</t>
    </r>
  </si>
  <si>
    <r>
      <t xml:space="preserve">               ПРЕЙСКУРАНТ на возмездные медицинские услуги                                   </t>
    </r>
    <r>
      <rPr>
        <b/>
        <u val="single"/>
        <sz val="14"/>
        <rFont val="Courier New"/>
        <family val="3"/>
      </rPr>
      <t xml:space="preserve">по ортопедической стоматологии </t>
    </r>
    <r>
      <rPr>
        <b/>
        <sz val="14"/>
        <rFont val="Courier New"/>
        <family val="3"/>
      </rPr>
      <t>( перечень и стоимость медицинских услуг)</t>
    </r>
  </si>
  <si>
    <t>А02.07.006.001</t>
  </si>
  <si>
    <t>Определение прикуса-(прикусной шаблон)</t>
  </si>
  <si>
    <t>А02.07.006.002</t>
  </si>
  <si>
    <t>Определение прикуса на жеском базисе</t>
  </si>
  <si>
    <t>А02.07.010</t>
  </si>
  <si>
    <t>Исследование на диагностическипх моделях челюстей с восковой моделировкой будущей ортопедической конструкции с целью планирования препарирования, эстетики и функции (1 единица)</t>
  </si>
  <si>
    <t>А16.07.082.011</t>
  </si>
  <si>
    <t>Сошлифовывание твердых тканей зуба для последующего восстановления литой культевой вкладкой</t>
  </si>
  <si>
    <t>A16.07.082.012</t>
  </si>
  <si>
    <t>Сошлифовывание твердых тканей зуба для последующего восстановления вкладкой, накладкой, полукоронкой, коронкой, виниром (с  литой культевой вкладкой)</t>
  </si>
  <si>
    <t>A16.07.082.013</t>
  </si>
  <si>
    <t>Сошлифовывание твердых тканей зуба для последующего восстановления вкладкой, накладкой, полукоронкой, коронкой, виниром (без литой культевой вкладки)</t>
  </si>
  <si>
    <t>A16.07.004.001</t>
  </si>
  <si>
    <t>Восстановление зуба коронкой временной</t>
  </si>
  <si>
    <t>A16.07.004.002</t>
  </si>
  <si>
    <t>Восстановление зуба коронкой (виниром) временной (эстетической формы)</t>
  </si>
  <si>
    <t>A16.07.004.003</t>
  </si>
  <si>
    <t>Восстановление зуба коронкой временной композитной фрезерованной лабораторным методом</t>
  </si>
  <si>
    <t>A16.07.004.004</t>
  </si>
  <si>
    <t>Восстановление зуба коронкой постоянной цельнометаллической</t>
  </si>
  <si>
    <t>A16.07.004.005</t>
  </si>
  <si>
    <t>Восстановление зуба коронкой постоянной цельнометаллической с керамической фасеткой</t>
  </si>
  <si>
    <t>A16.07.004.006</t>
  </si>
  <si>
    <t xml:space="preserve">Восстановление зуба коронкой постоянной металлокерамической стандарт. </t>
  </si>
  <si>
    <t>A16.07.004.007</t>
  </si>
  <si>
    <t xml:space="preserve">Восстановление зуба коронкой постоянной металлокерамической с плечевой массой и индивидуальным воспроизведением эстетики </t>
  </si>
  <si>
    <t>A16.07.004.008</t>
  </si>
  <si>
    <t>Восстановление зуба виниром, вкладкой, коронкой постоянной безметалловой из диоксида циркония или имакс стандартная эстетика (метод окрашивания)</t>
  </si>
  <si>
    <t>A16.07.004.009</t>
  </si>
  <si>
    <t>Восстановление зуба виниром, вкладкой, коронкой постоянной безметалловой из диоксида циркония или имакс индивидуальная эстетика (метод нанесения)</t>
  </si>
  <si>
    <t>A16.07.033.001</t>
  </si>
  <si>
    <t>Восстановление зуба цельнолитой культевой вкладкой без подготовки зуба, 1-корневая</t>
  </si>
  <si>
    <t>A16.07.033.002</t>
  </si>
  <si>
    <t>Восстановление зуба цельнолитой культевой вкладкой без подготовки зуба, 2-корневая</t>
  </si>
  <si>
    <t>A16.07.033.003</t>
  </si>
  <si>
    <t>Восстановление зуба цельнолитой культевой вкладкой без подготовки зуба, 3-корневая</t>
  </si>
  <si>
    <t>A16.07.033.004</t>
  </si>
  <si>
    <t>Восстановление зуба цельнолитой культевой вкладкой с использованием  замкового крепления</t>
  </si>
  <si>
    <t>A16.07.052</t>
  </si>
  <si>
    <t>Восстановление зубов штифтовыми зубами временное (1 единица)</t>
  </si>
  <si>
    <t>A11.07.012</t>
  </si>
  <si>
    <t xml:space="preserve">Глубокое фторирование твердых тканей зубов для сохранения витальности при сошлифовывании твердых тканей под ортопедическую конструкцию (1 зуб) </t>
  </si>
  <si>
    <t>Протезирование с опорой на имплантаты </t>
  </si>
  <si>
    <t>A16.07.006.001</t>
  </si>
  <si>
    <t>Протезирование зуба с использованием имплантата коронкой постоянной безметалловой с винтовой фиксацией (стандартная эстетика)</t>
  </si>
  <si>
    <t>A16.07.006.002</t>
  </si>
  <si>
    <t>Протезирование зуба с использованием имплантата коронкой постоянной безметалловой с винтовой фиксацией (индивидуальная эстетика)</t>
  </si>
  <si>
    <t>A16.07.006.003</t>
  </si>
  <si>
    <t>Протезирование зуба с использованием имплантата коронкой постоянной безметалловой цельнокерамической Имакс (стандартная эстетика)</t>
  </si>
  <si>
    <t>A16.07.004.016</t>
  </si>
  <si>
    <t>Протезирование зуба с использованием имплантата коронкой постоянной безметалловой цельнокерамической Имакс (индивидуальная эстетика) с цементной фиксацией на титановом абатменте</t>
  </si>
  <si>
    <t>A16.07.004.017</t>
  </si>
  <si>
    <t>Протезирование зуба с использованием имплантата коронкой постоянной безметалловой цельнокерамической Имакс с цементной фиксацией (индивидуальная эстетика) на циркониевом абатменте</t>
  </si>
  <si>
    <t>A16.07.004.018</t>
  </si>
  <si>
    <t>Протезирование зуба с использованием имплантата индивидуальным циркониевым абатментом с титановым основанием (без стоимости коронки)</t>
  </si>
  <si>
    <t>A16.07.004.019</t>
  </si>
  <si>
    <t>Протезирование зуба с использованием имплантата индивидуальным титановым абатментом (без стоимости коронки)</t>
  </si>
  <si>
    <t>A16.07.004.020</t>
  </si>
  <si>
    <t>Протезирование зуба с использованием имплантата временной коронкой с винтовой или цементной фиксацией (1 единица)</t>
  </si>
  <si>
    <t>Съемное протезирование с опорой на имплантаты </t>
  </si>
  <si>
    <t>A16.07.023.001</t>
  </si>
  <si>
    <t>Протезирование зубов полными съемными пластиночными протезами (1 челюсть) с опорой на имплантаты на 4х локаторах</t>
  </si>
  <si>
    <t>A16.07.023.002</t>
  </si>
  <si>
    <t>Протезирование зубов полными съемными пластиночными протезами (1 челюсть) с опорой на имплантаты на 4х шаровидных абатментах</t>
  </si>
  <si>
    <t>A16.07.023.003</t>
  </si>
  <si>
    <t>Протезирование зубов полными съемными пластиночными протезами (1 челюсть) с опорой на имплантаты на фрезерованной балке</t>
  </si>
  <si>
    <t>A16.07.056.001</t>
  </si>
  <si>
    <t>Восстановление целостности зубного ряда несъемным консольным протезом из акрила с винтовой фиксацией (14 единиц)</t>
  </si>
  <si>
    <t>A16.07.056.002</t>
  </si>
  <si>
    <t>Восстановление целостности зубного ряда несъемным консольным протезом из диоксида циркония  с винтовой фиксацией (14 единиц)</t>
  </si>
  <si>
    <t>Съемные протезы</t>
  </si>
  <si>
    <t>A16.07.035.001</t>
  </si>
  <si>
    <t>Протезирование частичными съемными пластиночными протезами (1 челюсть)</t>
  </si>
  <si>
    <t>A16.07.035.002</t>
  </si>
  <si>
    <t>Протезирование частичными съемными пластиночными протезами с армированием (1 челюсть) с 2я пружинными кламмерами</t>
  </si>
  <si>
    <t>A16.07.035.003</t>
  </si>
  <si>
    <t>Протезирование частичными съемными пластиночными протезами с армированием (1 челюсть) с 2я опорно–удерживающими кламмерами</t>
  </si>
  <si>
    <t>A16.07.023.004</t>
  </si>
  <si>
    <t>Протезирование зубов полным съемным пластиночным протезом (1 челюсть)</t>
  </si>
  <si>
    <t>A16.07.023.005</t>
  </si>
  <si>
    <t>Протезирование зубов полным съемным пластиночным протезом с армированием</t>
  </si>
  <si>
    <t>A16.07.023.006</t>
  </si>
  <si>
    <t>Протезирование зубов полным съемным пластиночным протезом с армированием, моделированной десной и премиум класс гарнитура(зубы)-( индивидуальная ложка, прикусной шаблон на жестком базисе включены)</t>
  </si>
  <si>
    <t>A16.07.036.001</t>
  </si>
  <si>
    <t>Протезирование съемными бюгельными протезами с кламмерной фиксацией (1 челюсть)</t>
  </si>
  <si>
    <t>A16.07.036.002</t>
  </si>
  <si>
    <t>Протезирование съемными бюгельными протезами с замковой фиксацией (1 челюсть)</t>
  </si>
  <si>
    <t>A16.07.036.003</t>
  </si>
  <si>
    <t>Протезирование съемными бюгельными протезами с телескопической фиксацией (1 челюсть)</t>
  </si>
  <si>
    <t>A16.07.035.004</t>
  </si>
  <si>
    <t>Протезирование частичными съемными пластиночными протезами из нейлона (1 челюсть) односторонний</t>
  </si>
  <si>
    <t>A16.07.035.005</t>
  </si>
  <si>
    <t>Протезирование частичными съемными пластиночными протезами из нейлона (1 челюсть)двухсторонний</t>
  </si>
  <si>
    <t>A16.07.035.006</t>
  </si>
  <si>
    <t>Протезирование частичными съемными пластиночными протезами для временного замещения 1-3 отсутствующих зубов (иммедиат-протез)</t>
  </si>
  <si>
    <t>Прочие ортопедические услуги</t>
  </si>
  <si>
    <t>A16.07.053</t>
  </si>
  <si>
    <t>Снятие несъемной ортопедической конструкции (1 единица)</t>
  </si>
  <si>
    <t>A16.07.025</t>
  </si>
  <si>
    <t>Избирательное пришлифовывание твердых тканей зубов (1 единица)</t>
  </si>
  <si>
    <t>A16.07.049.001</t>
  </si>
  <si>
    <t>Фиксация на постоянный цемент несъемных ортопедических конструкций (1 единица)</t>
  </si>
  <si>
    <t>A16.07.049.002</t>
  </si>
  <si>
    <t>Фиксация на постоянный цемент несъемных ортопедических конструкций (1 единица)стеклоиономерный цемент</t>
  </si>
  <si>
    <t>A16.07.049.003</t>
  </si>
  <si>
    <t>Фиксация на постоянный цемент несъемных ортопедических конструкций (1 единица) фотополимер/композитный цемент</t>
  </si>
  <si>
    <t>A16.07.049.004</t>
  </si>
  <si>
    <t>Фиксация на постоянный цемент несъемных ортопедических конструкций с опорой на имплантаты (1 единица)</t>
  </si>
  <si>
    <t>A16.07.049.005</t>
  </si>
  <si>
    <t>Повторная фиксация на временный цемент несъемных ортопедических конструкций (1 единица)</t>
  </si>
  <si>
    <t>Все включено</t>
  </si>
  <si>
    <t>A16.07.033.005</t>
  </si>
  <si>
    <t>Восстановление зуба цельнолитой культевой вкладкой, 1-корневая ( подготовка зуба, моделировка вкладки, фиксация на постоянный цемент</t>
  </si>
  <si>
    <t>A16.07.033.006</t>
  </si>
  <si>
    <t>Восстановление зуба цельнолитой культевой вкладкой, 2-корневая ( подготовка зуба, моделировка вкладки, фиксация на постоянный цемент</t>
  </si>
  <si>
    <t>A16.07.033.007</t>
  </si>
  <si>
    <t>Восстановление зуба цельнолитой культевой вкладкой, 3-корневая ( подготовка зуба, моделировка вкладки, фиксация на постоянный цемент</t>
  </si>
  <si>
    <t>Коронки все работы включены</t>
  </si>
  <si>
    <t>A16.07.004.010</t>
  </si>
  <si>
    <t>Восстановление зуба коронкой постоянной цельнометаллической,без временной коронки</t>
  </si>
  <si>
    <t>A16.07.004.011</t>
  </si>
  <si>
    <t>A16.07.004.012</t>
  </si>
  <si>
    <t>Восстановление зуба коронкой постоянной металлокерамической стандарт, с 1-корневой вкладкой</t>
  </si>
  <si>
    <t>A16.07.004.013</t>
  </si>
  <si>
    <t>Восстановление зуба коронкой постоянной металлокерамической стандарт, без вкладки</t>
  </si>
  <si>
    <t>A16.07.004.014</t>
  </si>
  <si>
    <t>Восстановление зуба коронкой постоянной металлокерамической с плечевой массой и индивидуальным воспроизведением эстетики , с 1-корневой вкладкой</t>
  </si>
  <si>
    <t>A16.07.004.015</t>
  </si>
  <si>
    <t>Примечание: Срочные виды работ и работы с патологическим прикусом применяются с коэффициентом 1,3. Работы по протезированию зуба(ов)"мудрости", а так же при ограниченном открывании рта, ограниченным доступе применяется коэффициент 1,2.</t>
  </si>
  <si>
    <r>
      <t xml:space="preserve">                                                           Общество с ограниченной ответственностью « С И Н А П С»                                                                 Утверждаю                                                                                                              Директор ООО «СИНАПС» ___________К.В.Егоров
                                                            « 15 » апреля 2019 г</t>
    </r>
    <r>
      <rPr>
        <b/>
        <sz val="14"/>
        <rFont val="Courier New"/>
        <family val="3"/>
      </rPr>
      <t>.</t>
    </r>
  </si>
  <si>
    <r>
      <t xml:space="preserve">                         ПРЕЙСКУРАНТ  на возмездные медицинские услуги                                               </t>
    </r>
    <r>
      <rPr>
        <b/>
        <u val="single"/>
        <sz val="14"/>
        <rFont val="Courier New"/>
        <family val="3"/>
      </rPr>
      <t>по терапевтической стоматологии</t>
    </r>
    <r>
      <rPr>
        <b/>
        <sz val="14"/>
        <rFont val="Courier New"/>
        <family val="3"/>
      </rPr>
      <t xml:space="preserve">                         (перечень и стоимость медицинских услуг)</t>
    </r>
  </si>
  <si>
    <t>B04.064.004</t>
  </si>
  <si>
    <t>Профилактический прием (осмотр, консультация) врача-стоматолога</t>
  </si>
  <si>
    <t>B01.003.004.004</t>
  </si>
  <si>
    <t>Аппликационная анестезия</t>
  </si>
  <si>
    <t>A12.07.001</t>
  </si>
  <si>
    <t>Витальное окрашивание твердых тканей зуба</t>
  </si>
  <si>
    <t>A16.07.019</t>
  </si>
  <si>
    <t>Временное шинирование при заболеваниях пародонта (до 6 зубов)</t>
  </si>
  <si>
    <t>A16.07.002.016</t>
  </si>
  <si>
    <t>Восстановление зуба пломбой, кариес эмали</t>
  </si>
  <si>
    <t>A16.07.002.017</t>
  </si>
  <si>
    <t>Восстановление зуба пломбой/ кариес дентина</t>
  </si>
  <si>
    <t>A16.07.002.018</t>
  </si>
  <si>
    <t>Восстановление зуба пломбой/ кариес эмали/ нанокомпозиты</t>
  </si>
  <si>
    <t>A16.07.002.019</t>
  </si>
  <si>
    <t>Восстановление зуба пломбой/ кариес дентина/ нанокомпозиты</t>
  </si>
  <si>
    <t>A16.07.002.020</t>
  </si>
  <si>
    <t xml:space="preserve">Восстановление зуба пломбой,  с воспроизведением индивидуальной эстетики и формы </t>
  </si>
  <si>
    <t>A16.07.057</t>
  </si>
  <si>
    <t>Запечатывание фиссуры зуба герметиком</t>
  </si>
  <si>
    <t>A16.07.082.001</t>
  </si>
  <si>
    <t>Сошлифовывание твердых тканей зуба при лечении кариеса и его осложнений</t>
  </si>
  <si>
    <t>A16.07.002.022</t>
  </si>
  <si>
    <t>Восстановление зуба пломбой временной</t>
  </si>
  <si>
    <t>A16.07.002.023</t>
  </si>
  <si>
    <r>
      <t xml:space="preserve">Восстановление зуба пломбой временной, </t>
    </r>
    <r>
      <rPr>
        <b/>
        <sz val="13"/>
        <color indexed="8"/>
        <rFont val="Courier New"/>
        <family val="3"/>
      </rPr>
      <t>из композита</t>
    </r>
  </si>
  <si>
    <t>A16.07.082.002</t>
  </si>
  <si>
    <t>Распломбировка корневого канала ранее леченного пастой</t>
  </si>
  <si>
    <t>A16.07.082.003</t>
  </si>
  <si>
    <t>Распломбировка корневого канала ранее леченного цементом/ резорцин-формальдегидным методом</t>
  </si>
  <si>
    <t>A16.07.082.004</t>
  </si>
  <si>
    <t>Распломбировка корневого канала ранее леченного гуттаперчивыми штифтами</t>
  </si>
  <si>
    <t>A22.07.004.001</t>
  </si>
  <si>
    <t>Ультразвуковое расширение корневого канала зуба при распломбировке, пасты,лечебной пасты</t>
  </si>
  <si>
    <t>A22.07.004.002</t>
  </si>
  <si>
    <t>Ультразвуковое расширение корневого канала зуба при распломбировке цемента, резорцин-формалина,гуттаперчи</t>
  </si>
  <si>
    <t>A22.07.004.003</t>
  </si>
  <si>
    <t>Ультразвуковое расширение корневого канала зуба при извлечении инородного тела из корневого канала</t>
  </si>
  <si>
    <t>A22.07.004.004</t>
  </si>
  <si>
    <t>Ультразвуковое расширение корневого канала зуба при извлечении штифта из корневого канала</t>
  </si>
  <si>
    <t>A16.07.008.001</t>
  </si>
  <si>
    <t>Пломбирование корневого канала зуба,гуттаперчей</t>
  </si>
  <si>
    <t>A16.07.008.002</t>
  </si>
  <si>
    <t>Пломбирование корневого канала зуба,гуттаперчей 2-канального зуба</t>
  </si>
  <si>
    <t>A16.07.008.003</t>
  </si>
  <si>
    <t>Пломбирование корневого канала зуба,гуттаперчей 3-канального зуба</t>
  </si>
  <si>
    <t>A16.07.008.004</t>
  </si>
  <si>
    <t>Пломбирование корневого канала зуба,гуттаперчей 4-канального зуба</t>
  </si>
  <si>
    <t>A16.07.008.005</t>
  </si>
  <si>
    <t>Пломбирование корневого канала зуба,ВРЕМЕННОЕ, гидроокись кальция</t>
  </si>
  <si>
    <t>A16.07.052.001</t>
  </si>
  <si>
    <t>Восстановление зубов штифтовыми зубами,стекловолокно</t>
  </si>
  <si>
    <t>A16.07.020.001</t>
  </si>
  <si>
    <t>Удаление наддесневых и поддесневых зубных отложений,полировка эмали (1 зуб)</t>
  </si>
  <si>
    <t>A16.07.020.002</t>
  </si>
  <si>
    <t xml:space="preserve">Удаление наддесневых и поддесневых зубных отложений, полировка эмали </t>
  </si>
  <si>
    <t>A16.07.020.003</t>
  </si>
  <si>
    <t xml:space="preserve">Удаление наддесневых и поддесневых зубных отложений в области одной челюсти </t>
  </si>
  <si>
    <t>A16.07.020.004</t>
  </si>
  <si>
    <t>Удаление наддесневых и поддесневых зубных отложений (2 челюсти в линии улыбки)</t>
  </si>
  <si>
    <t>Профессиональная гигиена полости рта и зубов, в области одной челюсти *1</t>
  </si>
  <si>
    <t>A11.07.012.001</t>
  </si>
  <si>
    <t xml:space="preserve">Глубокое фторирование твердых тканей зубов (1 зуб) </t>
  </si>
  <si>
    <t>A11.07.012.002</t>
  </si>
  <si>
    <t>Глубокое фторирование твердых тканей зубов, минерализация, до 14 зубов</t>
  </si>
  <si>
    <t>A11.07.012.003</t>
  </si>
  <si>
    <t>Глубокое фторирование твердых тканей зубов, минерализация, до 28 зубов</t>
  </si>
  <si>
    <t>A16.07.050.001</t>
  </si>
  <si>
    <t>Профессиональное отбеливание зубов клиническое  (2 челюсти в линии улыбки)</t>
  </si>
  <si>
    <t>А16.07.050.006</t>
  </si>
  <si>
    <t xml:space="preserve">Профессиональное отбеливание зубов клиническое (2 челюсти) </t>
  </si>
  <si>
    <t>A16.07.050.002</t>
  </si>
  <si>
    <t>Профессиональное отбеливание зубов клиническое  (1 челюсть в линии улыбки)</t>
  </si>
  <si>
    <t>А16.07.050.007</t>
  </si>
  <si>
    <t>Профессиональное отбеливание зубов клиническое (1 челюсть)</t>
  </si>
  <si>
    <t>A16.07.050.003</t>
  </si>
  <si>
    <t>Профессиональное отбеливание зубов капповое: оттиск, каппа, гель отбеливающий (за одну челюсть)</t>
  </si>
  <si>
    <t>A16.07.050.004</t>
  </si>
  <si>
    <t>Профессиональное отбеливание зубов внутрикоронковое  (1 зуб)</t>
  </si>
  <si>
    <t>A16.07.050.005</t>
  </si>
  <si>
    <t>Профессиональное отбеливание зубов, клиническое (1 зуб)</t>
  </si>
  <si>
    <t>A06.07.003</t>
  </si>
  <si>
    <t>Прицельная внутриротовая контактная рентгенография</t>
  </si>
  <si>
    <t>B01.064.001</t>
  </si>
  <si>
    <t>Прием (осмотр, консультация) врача-стоматолога первичный</t>
  </si>
  <si>
    <t>B01.064.002</t>
  </si>
  <si>
    <t>Прием (осмотр, консультация) врача-стоматолога повторный</t>
  </si>
  <si>
    <t>B04.064.003</t>
  </si>
  <si>
    <t>Диспансерный прием (осмотр, консультация) врача-стоматолога</t>
  </si>
  <si>
    <t>A16.07.002.025</t>
  </si>
  <si>
    <t>Восстановление зуба пломбой,Установка назубного украшения (скайс) без учета стоимости украшения</t>
  </si>
  <si>
    <t>A06.30.002.001</t>
  </si>
  <si>
    <t>Интерпретация компьютерных томограмм</t>
  </si>
  <si>
    <t>A06.30.002</t>
  </si>
  <si>
    <t>Интерпретация прицельных рентгенографических изображений (1 снимок)</t>
  </si>
  <si>
    <t>Комплекс услуг</t>
  </si>
  <si>
    <t xml:space="preserve">Установка пломбы светового отверждения </t>
  </si>
  <si>
    <t>A16.07.002.001</t>
  </si>
  <si>
    <t>Восстановление зуба пломбой /кариес эмали</t>
  </si>
  <si>
    <t>A16.07.002.003</t>
  </si>
  <si>
    <t>Восстановление зуба пломбой /кариес дентина</t>
  </si>
  <si>
    <t>A16.07.002.004</t>
  </si>
  <si>
    <t>Восстановление зуба пломбой /кариес дентина, контакт</t>
  </si>
  <si>
    <t>A16.07.002.005</t>
  </si>
  <si>
    <t>Восстановление зуба пломбой /кариес дентина, с прокладкой</t>
  </si>
  <si>
    <t>A16.07.002.006</t>
  </si>
  <si>
    <t>Восстановление зуба пломбой /кариес дентина, контакт, с прокладкой</t>
  </si>
  <si>
    <t>Лечение кариеса нанокомпозитом</t>
  </si>
  <si>
    <t>A16.07.002.007</t>
  </si>
  <si>
    <t xml:space="preserve">Восстановление зуба пломбой/кариес эмали/нанокомпозиты </t>
  </si>
  <si>
    <t>A16.07.002.008</t>
  </si>
  <si>
    <t>A16.07.002.009</t>
  </si>
  <si>
    <t>Восстановление зуба пломбой /кариес дентина,контакт</t>
  </si>
  <si>
    <t>A16.07.002.010</t>
  </si>
  <si>
    <t>A16.07.002.011</t>
  </si>
  <si>
    <t>Восстановление зуба пломбой /кариес дентина, два контакта</t>
  </si>
  <si>
    <r>
      <t xml:space="preserve">                                                                                  Реставрация зуба</t>
    </r>
    <r>
      <rPr>
        <b/>
        <sz val="14"/>
        <rFont val="Courier New"/>
        <family val="3"/>
      </rPr>
      <t xml:space="preserve"> </t>
    </r>
    <r>
      <rPr>
        <b/>
        <sz val="12"/>
        <rFont val="Courier New"/>
        <family val="3"/>
      </rPr>
      <t xml:space="preserve">                                           </t>
    </r>
    <r>
      <rPr>
        <b/>
        <sz val="13"/>
        <rFont val="Arial"/>
        <family val="2"/>
      </rPr>
      <t xml:space="preserve"> (Восстановление зуба пломбой  с воспроизведением индивидуальной эстетики и формы зуба )</t>
    </r>
  </si>
  <si>
    <t>A16.07.002.012</t>
  </si>
  <si>
    <t>A16.07.002.013</t>
  </si>
  <si>
    <t>Восстановление зуба пломбой  с воспроизведением индивидуальной эстетики и формы,контакт</t>
  </si>
  <si>
    <t>A16.07.002.014</t>
  </si>
  <si>
    <t>Восстановление зуба пломбой  с воспроизведением индивидуальной эстетики и формы с прокладкой</t>
  </si>
  <si>
    <t>A16.07.002.015</t>
  </si>
  <si>
    <t>Восстановление зуба пломбой  с воспроизведением индивидуальной эстетики и формы, два контакта</t>
  </si>
  <si>
    <t>Лечение корневых каналов в два посещения</t>
  </si>
  <si>
    <t>A16.07.008.006</t>
  </si>
  <si>
    <t>A16.07.008.007</t>
  </si>
  <si>
    <t>A16.07.008.008</t>
  </si>
  <si>
    <t>Пломбирование корневого канала зуба,ВРЕМЕННОЕ,гидроокись кальция, 2-канального зуба</t>
  </si>
  <si>
    <t>A16.07.008.009</t>
  </si>
  <si>
    <t>A16.07.008.010</t>
  </si>
  <si>
    <t>Пломбирование корневого канала зуба,ВРЕМЕННОЕ,гидроокись кальция, 3-канального зуба</t>
  </si>
  <si>
    <t>A16.07.008.011</t>
  </si>
  <si>
    <t>A16.07.008.012</t>
  </si>
  <si>
    <t>Пломбирование корневого канала зуба,ВРЕМЕННОЕ,гидроокись кальция, 4-канального зуба</t>
  </si>
  <si>
    <t>A16.07.008.013</t>
  </si>
  <si>
    <t>Лечение корневых каналов в одно посещение</t>
  </si>
  <si>
    <t>A16.07.008.014</t>
  </si>
  <si>
    <t>A16.07.008.015</t>
  </si>
  <si>
    <t>A16.07.008.016</t>
  </si>
  <si>
    <t>A16.07.008.017</t>
  </si>
  <si>
    <t>Примечание:  Установка пломбы светового отверждения,реставрация зуба с восстановлением контактного пункта применяется коэффициент 1,2. Лечение зуба(ов) "мудрости" (зубы 1.8; 2.8; 3.8; 4.8) применяется коэффициент 1,2.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</si>
</sst>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1"/>
      <name val="Courier New"/>
      <family val="3"/>
    </font>
    <font>
      <b/>
      <sz val="14"/>
      <name val="Courier New"/>
      <family val="3"/>
    </font>
    <font>
      <b/>
      <i/>
      <sz val="14"/>
      <name val="Courier New"/>
      <family val="3"/>
    </font>
    <font>
      <b/>
      <u val="single"/>
      <sz val="14"/>
      <name val="Courier New"/>
      <family val="3"/>
    </font>
    <font>
      <b/>
      <sz val="11"/>
      <color indexed="8"/>
      <name val="Courier New"/>
      <family val="3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23"/>
      </left>
      <right style="double">
        <color indexed="2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vertical="center" wrapText="1"/>
    </xf>
    <xf numFmtId="164" fontId="5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vertical="center" wrapText="1"/>
    </xf>
    <xf numFmtId="164" fontId="1" fillId="0" borderId="1" xfId="0" applyFont="1" applyBorder="1" applyAlignment="1">
      <alignment vertical="center"/>
    </xf>
    <xf numFmtId="164" fontId="6" fillId="0" borderId="1" xfId="0" applyFont="1" applyBorder="1" applyAlignment="1">
      <alignment vertical="center"/>
    </xf>
    <xf numFmtId="164" fontId="6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vertical="center" wrapText="1"/>
    </xf>
    <xf numFmtId="164" fontId="7" fillId="0" borderId="0" xfId="0" applyFont="1" applyAlignment="1">
      <alignment vertical="center"/>
    </xf>
    <xf numFmtId="164" fontId="7" fillId="0" borderId="1" xfId="0" applyFont="1" applyBorder="1" applyAlignment="1">
      <alignment vertical="center" wrapText="1"/>
    </xf>
    <xf numFmtId="164" fontId="7" fillId="0" borderId="1" xfId="0" applyFont="1" applyFill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3" xfId="0" applyFont="1" applyFill="1" applyBorder="1" applyAlignment="1">
      <alignment vertical="center" wrapText="1"/>
    </xf>
    <xf numFmtId="164" fontId="1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zoomScale="74" zoomScaleNormal="74" workbookViewId="0" topLeftCell="A1">
      <selection activeCell="E21" sqref="E21"/>
    </sheetView>
  </sheetViews>
  <sheetFormatPr defaultColWidth="12.57421875" defaultRowHeight="12.75"/>
  <cols>
    <col min="1" max="1" width="22.140625" style="0" customWidth="1"/>
    <col min="2" max="2" width="118.140625" style="0" customWidth="1"/>
    <col min="3" max="3" width="15.140625" style="0" customWidth="1"/>
    <col min="4" max="16384" width="11.57421875" style="0" customWidth="1"/>
  </cols>
  <sheetData>
    <row r="4" spans="1:3" ht="12.75" customHeight="1">
      <c r="A4" s="1" t="s">
        <v>0</v>
      </c>
      <c r="B4" s="1"/>
      <c r="C4" s="1"/>
    </row>
    <row r="5" spans="1:3" ht="12.75" customHeight="1">
      <c r="A5" s="2" t="s">
        <v>1</v>
      </c>
      <c r="B5" s="2"/>
      <c r="C5" s="2"/>
    </row>
    <row r="6" spans="1:3" ht="12.75">
      <c r="A6" s="3" t="s">
        <v>2</v>
      </c>
      <c r="B6" s="4" t="s">
        <v>3</v>
      </c>
      <c r="C6" s="3" t="s">
        <v>4</v>
      </c>
    </row>
    <row r="7" spans="1:3" ht="12.75">
      <c r="A7" s="5" t="s">
        <v>5</v>
      </c>
      <c r="B7" s="5" t="s">
        <v>6</v>
      </c>
      <c r="C7" s="6">
        <v>500</v>
      </c>
    </row>
    <row r="8" spans="1:3" ht="12.75">
      <c r="A8" s="5" t="s">
        <v>7</v>
      </c>
      <c r="B8" s="5" t="s">
        <v>8</v>
      </c>
      <c r="C8" s="6">
        <v>500</v>
      </c>
    </row>
    <row r="9" spans="1:3" ht="12.75">
      <c r="A9" s="5" t="s">
        <v>9</v>
      </c>
      <c r="B9" s="5" t="s">
        <v>10</v>
      </c>
      <c r="C9" s="7">
        <v>700</v>
      </c>
    </row>
    <row r="10" spans="1:3" ht="12.75">
      <c r="A10" s="8" t="s">
        <v>11</v>
      </c>
      <c r="B10" s="9" t="s">
        <v>12</v>
      </c>
      <c r="C10" s="8">
        <v>1050</v>
      </c>
    </row>
    <row r="11" spans="1:3" ht="12.75">
      <c r="A11" s="8" t="s">
        <v>13</v>
      </c>
      <c r="B11" s="9" t="s">
        <v>14</v>
      </c>
      <c r="C11" s="8">
        <v>2100</v>
      </c>
    </row>
    <row r="12" spans="1:3" ht="12.75">
      <c r="A12" s="8" t="s">
        <v>15</v>
      </c>
      <c r="B12" s="9" t="s">
        <v>16</v>
      </c>
      <c r="C12" s="8">
        <v>3400</v>
      </c>
    </row>
    <row r="13" spans="1:3" ht="12.75">
      <c r="A13" s="8" t="s">
        <v>17</v>
      </c>
      <c r="B13" s="9" t="s">
        <v>18</v>
      </c>
      <c r="C13" s="8">
        <v>3400</v>
      </c>
    </row>
    <row r="14" spans="1:3" ht="12.75">
      <c r="A14" s="9" t="s">
        <v>19</v>
      </c>
      <c r="B14" s="9" t="s">
        <v>20</v>
      </c>
      <c r="C14" s="8">
        <v>400</v>
      </c>
    </row>
    <row r="15" spans="1:3" ht="12.75">
      <c r="A15" s="9" t="s">
        <v>21</v>
      </c>
      <c r="B15" s="9" t="s">
        <v>22</v>
      </c>
      <c r="C15" s="8">
        <v>750</v>
      </c>
    </row>
    <row r="16" spans="1:3" ht="12.75">
      <c r="A16" s="9" t="s">
        <v>23</v>
      </c>
      <c r="B16" s="9" t="s">
        <v>24</v>
      </c>
      <c r="C16" s="8">
        <v>750</v>
      </c>
    </row>
    <row r="17" spans="1:3" ht="12.75">
      <c r="A17" s="8" t="s">
        <v>25</v>
      </c>
      <c r="B17" s="9" t="s">
        <v>26</v>
      </c>
      <c r="C17" s="8">
        <v>3900</v>
      </c>
    </row>
    <row r="18" spans="1:3" ht="12.75">
      <c r="A18" s="8" t="s">
        <v>27</v>
      </c>
      <c r="B18" s="9" t="s">
        <v>28</v>
      </c>
      <c r="C18" s="8">
        <v>5900</v>
      </c>
    </row>
    <row r="19" spans="1:3" ht="12.75">
      <c r="A19" s="8" t="s">
        <v>29</v>
      </c>
      <c r="B19" s="9" t="s">
        <v>30</v>
      </c>
      <c r="C19" s="8">
        <v>2500</v>
      </c>
    </row>
    <row r="20" spans="1:3" ht="12.75">
      <c r="A20" s="5" t="s">
        <v>31</v>
      </c>
      <c r="B20" s="5" t="s">
        <v>32</v>
      </c>
      <c r="C20" s="8">
        <v>2500</v>
      </c>
    </row>
    <row r="21" spans="1:3" ht="12.75">
      <c r="A21" s="8" t="s">
        <v>33</v>
      </c>
      <c r="B21" s="9" t="s">
        <v>34</v>
      </c>
      <c r="C21" s="8">
        <v>1500</v>
      </c>
    </row>
    <row r="22" spans="1:3" ht="12.75">
      <c r="A22" s="5" t="s">
        <v>35</v>
      </c>
      <c r="B22" s="5" t="s">
        <v>36</v>
      </c>
      <c r="C22" s="7">
        <v>4000</v>
      </c>
    </row>
    <row r="23" spans="1:3" ht="12.75">
      <c r="A23" s="9" t="s">
        <v>37</v>
      </c>
      <c r="B23" s="9" t="s">
        <v>38</v>
      </c>
      <c r="C23" s="8">
        <v>3500</v>
      </c>
    </row>
    <row r="24" spans="1:3" ht="12.75">
      <c r="A24" s="8" t="s">
        <v>39</v>
      </c>
      <c r="B24" s="9" t="s">
        <v>40</v>
      </c>
      <c r="C24" s="8">
        <v>2500</v>
      </c>
    </row>
    <row r="25" spans="1:3" ht="12.75">
      <c r="A25" s="8" t="s">
        <v>41</v>
      </c>
      <c r="B25" s="9" t="s">
        <v>42</v>
      </c>
      <c r="C25" s="8">
        <v>2500</v>
      </c>
    </row>
    <row r="26" spans="1:3" ht="12.75">
      <c r="A26" s="5" t="s">
        <v>43</v>
      </c>
      <c r="B26" s="5" t="s">
        <v>44</v>
      </c>
      <c r="C26" s="7">
        <v>10000</v>
      </c>
    </row>
    <row r="27" spans="1:3" ht="12.75">
      <c r="A27" s="5" t="s">
        <v>45</v>
      </c>
      <c r="B27" s="5" t="s">
        <v>46</v>
      </c>
      <c r="C27" s="7">
        <v>29000</v>
      </c>
    </row>
    <row r="28" spans="1:3" ht="12.75">
      <c r="A28" s="8" t="s">
        <v>47</v>
      </c>
      <c r="B28" s="9" t="s">
        <v>48</v>
      </c>
      <c r="C28" s="8">
        <v>4900</v>
      </c>
    </row>
    <row r="29" spans="1:3" ht="12.75">
      <c r="A29" s="5" t="s">
        <v>49</v>
      </c>
      <c r="B29" s="5" t="s">
        <v>50</v>
      </c>
      <c r="C29" s="8">
        <v>3900</v>
      </c>
    </row>
    <row r="30" spans="1:3" ht="12.75">
      <c r="A30" s="8" t="s">
        <v>51</v>
      </c>
      <c r="B30" s="9" t="s">
        <v>52</v>
      </c>
      <c r="C30" s="8">
        <v>3900</v>
      </c>
    </row>
    <row r="31" spans="1:3" ht="12.75">
      <c r="A31" s="5" t="s">
        <v>53</v>
      </c>
      <c r="B31" s="5" t="s">
        <v>54</v>
      </c>
      <c r="C31" s="8">
        <v>2900</v>
      </c>
    </row>
    <row r="32" spans="1:3" ht="12.75">
      <c r="A32" s="9" t="s">
        <v>55</v>
      </c>
      <c r="B32" s="9" t="s">
        <v>56</v>
      </c>
      <c r="C32" s="8">
        <v>5000</v>
      </c>
    </row>
    <row r="33" spans="1:3" ht="12.75">
      <c r="A33" s="8" t="s">
        <v>57</v>
      </c>
      <c r="B33" s="9" t="s">
        <v>58</v>
      </c>
      <c r="C33" s="8">
        <v>25500</v>
      </c>
    </row>
    <row r="34" spans="1:3" ht="12.75">
      <c r="A34" s="8" t="s">
        <v>59</v>
      </c>
      <c r="B34" s="5" t="s">
        <v>60</v>
      </c>
      <c r="C34" s="8">
        <v>29000</v>
      </c>
    </row>
    <row r="35" spans="1:3" ht="12.75">
      <c r="A35" s="8" t="s">
        <v>61</v>
      </c>
      <c r="B35" s="9" t="s">
        <v>62</v>
      </c>
      <c r="C35" s="8">
        <v>48000</v>
      </c>
    </row>
    <row r="36" spans="1:3" ht="12.75">
      <c r="A36" s="8" t="s">
        <v>63</v>
      </c>
      <c r="B36" s="9" t="s">
        <v>64</v>
      </c>
      <c r="C36" s="8">
        <v>19500</v>
      </c>
    </row>
    <row r="37" spans="1:3" ht="12.75">
      <c r="A37" s="8" t="s">
        <v>65</v>
      </c>
      <c r="B37" s="9" t="s">
        <v>66</v>
      </c>
      <c r="C37" s="8">
        <v>34000</v>
      </c>
    </row>
    <row r="38" spans="1:3" ht="12.75">
      <c r="A38" s="5" t="s">
        <v>67</v>
      </c>
      <c r="B38" s="5" t="s">
        <v>68</v>
      </c>
      <c r="C38" s="8">
        <v>29000</v>
      </c>
    </row>
    <row r="39" spans="1:3" ht="12.75">
      <c r="A39" s="5" t="s">
        <v>69</v>
      </c>
      <c r="B39" s="9" t="s">
        <v>70</v>
      </c>
      <c r="C39" s="8">
        <v>34000</v>
      </c>
    </row>
    <row r="40" spans="1:3" ht="12.75">
      <c r="A40" s="5" t="s">
        <v>71</v>
      </c>
      <c r="B40" s="5" t="s">
        <v>72</v>
      </c>
      <c r="C40" s="8">
        <v>39000</v>
      </c>
    </row>
  </sheetData>
  <sheetProtection selectLockedCells="1" selectUnlockedCells="1"/>
  <mergeCells count="2">
    <mergeCell ref="A4:C4"/>
    <mergeCell ref="A5:C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32"/>
  <sheetViews>
    <sheetView zoomScale="74" zoomScaleNormal="74" workbookViewId="0" topLeftCell="A16">
      <selection activeCell="B40" sqref="B40"/>
    </sheetView>
  </sheetViews>
  <sheetFormatPr defaultColWidth="12.57421875" defaultRowHeight="12.75"/>
  <cols>
    <col min="1" max="1" width="22.00390625" style="0" customWidth="1"/>
    <col min="2" max="2" width="127.57421875" style="0" customWidth="1"/>
    <col min="3" max="16384" width="11.57421875" style="0" customWidth="1"/>
  </cols>
  <sheetData>
    <row r="4" spans="1:3" ht="12.75" customHeight="1">
      <c r="A4" s="1" t="s">
        <v>73</v>
      </c>
      <c r="B4" s="1"/>
      <c r="C4" s="1"/>
    </row>
    <row r="5" spans="1:3" ht="12.75">
      <c r="A5" s="10"/>
      <c r="B5" s="11" t="s">
        <v>74</v>
      </c>
      <c r="C5" s="10"/>
    </row>
    <row r="6" spans="1:3" ht="12.75">
      <c r="A6" s="6" t="s">
        <v>75</v>
      </c>
      <c r="B6" s="12" t="s">
        <v>3</v>
      </c>
      <c r="C6" s="6" t="s">
        <v>4</v>
      </c>
    </row>
    <row r="7" spans="1:3" ht="12.75">
      <c r="A7" s="6"/>
      <c r="B7" s="13" t="s">
        <v>76</v>
      </c>
      <c r="C7" s="6"/>
    </row>
    <row r="8" spans="1:3" ht="12.75">
      <c r="A8" s="12" t="s">
        <v>77</v>
      </c>
      <c r="B8" s="12" t="s">
        <v>78</v>
      </c>
      <c r="C8" s="6">
        <v>700</v>
      </c>
    </row>
    <row r="9" spans="1:3" ht="12.75">
      <c r="A9" s="12" t="s">
        <v>79</v>
      </c>
      <c r="B9" s="6" t="s">
        <v>80</v>
      </c>
      <c r="C9" s="6">
        <v>500</v>
      </c>
    </row>
    <row r="10" spans="1:3" ht="12.75">
      <c r="A10" s="12" t="s">
        <v>81</v>
      </c>
      <c r="B10" s="12" t="s">
        <v>82</v>
      </c>
      <c r="C10" s="6">
        <v>400</v>
      </c>
    </row>
    <row r="11" spans="1:3" ht="12.75">
      <c r="A11" s="12" t="s">
        <v>83</v>
      </c>
      <c r="B11" s="12" t="s">
        <v>84</v>
      </c>
      <c r="C11" s="6">
        <v>0</v>
      </c>
    </row>
    <row r="12" spans="1:3" ht="12.75">
      <c r="A12" s="6"/>
      <c r="B12" s="14" t="s">
        <v>85</v>
      </c>
      <c r="C12" s="6"/>
    </row>
    <row r="13" spans="1:3" ht="12.75">
      <c r="A13" s="12" t="s">
        <v>86</v>
      </c>
      <c r="B13" s="12" t="s">
        <v>87</v>
      </c>
      <c r="C13" s="6">
        <v>15500</v>
      </c>
    </row>
    <row r="14" spans="1:3" ht="12.75">
      <c r="A14" s="12" t="s">
        <v>88</v>
      </c>
      <c r="B14" s="12" t="s">
        <v>89</v>
      </c>
      <c r="C14" s="6">
        <v>9500</v>
      </c>
    </row>
    <row r="15" spans="1:3" ht="12.75">
      <c r="A15" s="12" t="s">
        <v>90</v>
      </c>
      <c r="B15" s="12" t="s">
        <v>89</v>
      </c>
      <c r="C15" s="6">
        <v>15500</v>
      </c>
    </row>
    <row r="16" spans="1:3" ht="12.75">
      <c r="A16" s="12" t="s">
        <v>91</v>
      </c>
      <c r="B16" s="12" t="s">
        <v>92</v>
      </c>
      <c r="C16" s="6">
        <v>9500</v>
      </c>
    </row>
    <row r="17" spans="1:3" ht="12.75">
      <c r="A17" s="6"/>
      <c r="B17" s="14" t="s">
        <v>93</v>
      </c>
      <c r="C17" s="6"/>
    </row>
    <row r="18" spans="1:3" ht="12.75">
      <c r="A18" s="12" t="s">
        <v>94</v>
      </c>
      <c r="B18" s="6" t="s">
        <v>95</v>
      </c>
      <c r="C18" s="6">
        <v>22000</v>
      </c>
    </row>
    <row r="19" spans="1:3" ht="12.75">
      <c r="A19" s="12" t="s">
        <v>96</v>
      </c>
      <c r="B19" s="6" t="s">
        <v>97</v>
      </c>
      <c r="C19" s="6">
        <v>33000</v>
      </c>
    </row>
    <row r="20" spans="1:3" ht="12.75">
      <c r="A20" s="12" t="s">
        <v>98</v>
      </c>
      <c r="B20" s="6" t="s">
        <v>99</v>
      </c>
      <c r="C20" s="6">
        <v>33000</v>
      </c>
    </row>
    <row r="21" spans="1:3" ht="12.75">
      <c r="A21" s="12" t="s">
        <v>100</v>
      </c>
      <c r="B21" s="6" t="s">
        <v>101</v>
      </c>
      <c r="C21" s="6">
        <v>38500</v>
      </c>
    </row>
    <row r="22" spans="1:3" ht="12.75">
      <c r="A22" s="12" t="s">
        <v>102</v>
      </c>
      <c r="B22" s="6" t="s">
        <v>103</v>
      </c>
      <c r="C22" s="6">
        <v>55000</v>
      </c>
    </row>
    <row r="23" spans="1:3" ht="12.75">
      <c r="A23" s="12" t="s">
        <v>104</v>
      </c>
      <c r="B23" s="6" t="s">
        <v>105</v>
      </c>
      <c r="C23" s="6">
        <v>800</v>
      </c>
    </row>
    <row r="24" spans="1:3" ht="12.75">
      <c r="A24" s="12" t="s">
        <v>106</v>
      </c>
      <c r="B24" s="6" t="s">
        <v>107</v>
      </c>
      <c r="C24" s="6">
        <v>1900</v>
      </c>
    </row>
    <row r="25" spans="1:3" ht="12.75">
      <c r="A25" s="6"/>
      <c r="B25" s="14" t="s">
        <v>108</v>
      </c>
      <c r="C25" s="6"/>
    </row>
    <row r="26" spans="1:3" ht="12.75">
      <c r="A26" s="12" t="s">
        <v>109</v>
      </c>
      <c r="B26" s="6" t="s">
        <v>110</v>
      </c>
      <c r="C26" s="6">
        <v>1000</v>
      </c>
    </row>
    <row r="27" spans="1:3" ht="12.75">
      <c r="A27" s="12" t="s">
        <v>111</v>
      </c>
      <c r="B27" s="6" t="s">
        <v>112</v>
      </c>
      <c r="C27" s="6">
        <v>500</v>
      </c>
    </row>
    <row r="28" spans="1:3" ht="12.75">
      <c r="A28" s="12" t="s">
        <v>113</v>
      </c>
      <c r="B28" s="6" t="s">
        <v>114</v>
      </c>
      <c r="C28" s="6">
        <v>3500</v>
      </c>
    </row>
    <row r="29" spans="1:3" ht="12.75">
      <c r="A29" s="12" t="s">
        <v>115</v>
      </c>
      <c r="B29" s="6" t="s">
        <v>116</v>
      </c>
      <c r="C29" s="6">
        <v>4200</v>
      </c>
    </row>
    <row r="30" spans="1:3" ht="12.75">
      <c r="A30" s="15"/>
      <c r="B30" s="16" t="s">
        <v>117</v>
      </c>
      <c r="C30" s="15"/>
    </row>
    <row r="31" spans="1:3" ht="12.75">
      <c r="A31" s="17" t="s">
        <v>118</v>
      </c>
      <c r="B31" s="17" t="s">
        <v>119</v>
      </c>
      <c r="C31" s="18">
        <v>1850</v>
      </c>
    </row>
    <row r="32" spans="1:3" ht="12.75">
      <c r="A32" s="17" t="s">
        <v>120</v>
      </c>
      <c r="B32" s="17" t="s">
        <v>121</v>
      </c>
      <c r="C32" s="19">
        <v>2250</v>
      </c>
    </row>
  </sheetData>
  <sheetProtection selectLockedCells="1" selectUnlockedCells="1"/>
  <mergeCells count="1">
    <mergeCell ref="A4:C4"/>
  </mergeCells>
  <conditionalFormatting sqref="C31">
    <cfRule type="cellIs" priority="1" dxfId="0" operator="equal" stopIfTrue="1">
      <formula>339.5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C81"/>
  <sheetViews>
    <sheetView tabSelected="1" zoomScale="74" zoomScaleNormal="74" workbookViewId="0" topLeftCell="A16">
      <selection activeCell="B89" sqref="B89"/>
    </sheetView>
  </sheetViews>
  <sheetFormatPr defaultColWidth="12.57421875" defaultRowHeight="12.75"/>
  <cols>
    <col min="1" max="1" width="19.57421875" style="0" customWidth="1"/>
    <col min="2" max="2" width="133.7109375" style="0" customWidth="1"/>
    <col min="3" max="16384" width="11.57421875" style="0" customWidth="1"/>
  </cols>
  <sheetData>
    <row r="4" spans="1:3" ht="12.75" customHeight="1">
      <c r="A4" s="1" t="s">
        <v>122</v>
      </c>
      <c r="B4" s="1"/>
      <c r="C4" s="1"/>
    </row>
    <row r="5" spans="1:3" ht="12.75">
      <c r="A5" s="10"/>
      <c r="B5" s="11" t="s">
        <v>123</v>
      </c>
      <c r="C5" s="10"/>
    </row>
    <row r="6" spans="1:3" ht="12.75">
      <c r="A6" s="6" t="s">
        <v>2</v>
      </c>
      <c r="B6" s="6" t="s">
        <v>3</v>
      </c>
      <c r="C6" s="6" t="s">
        <v>4</v>
      </c>
    </row>
    <row r="7" spans="1:3" ht="12.75">
      <c r="A7" s="6" t="s">
        <v>5</v>
      </c>
      <c r="B7" s="6" t="s">
        <v>6</v>
      </c>
      <c r="C7" s="6">
        <v>500</v>
      </c>
    </row>
    <row r="8" spans="1:3" ht="12.75">
      <c r="A8" s="6" t="s">
        <v>7</v>
      </c>
      <c r="B8" s="6" t="s">
        <v>8</v>
      </c>
      <c r="C8" s="6">
        <v>500</v>
      </c>
    </row>
    <row r="9" spans="1:3" ht="12.75">
      <c r="A9" s="6" t="s">
        <v>9</v>
      </c>
      <c r="B9" s="6" t="s">
        <v>10</v>
      </c>
      <c r="C9" s="20">
        <v>700</v>
      </c>
    </row>
    <row r="10" spans="1:3" ht="12.75">
      <c r="A10" s="6" t="s">
        <v>124</v>
      </c>
      <c r="B10" s="6" t="s">
        <v>125</v>
      </c>
      <c r="C10" s="6">
        <v>400</v>
      </c>
    </row>
    <row r="11" spans="1:3" ht="12.75">
      <c r="A11" s="6" t="s">
        <v>126</v>
      </c>
      <c r="B11" s="6" t="s">
        <v>127</v>
      </c>
      <c r="C11" s="6">
        <v>1100</v>
      </c>
    </row>
    <row r="12" spans="1:3" ht="12.75">
      <c r="A12" s="6" t="s">
        <v>128</v>
      </c>
      <c r="B12" s="6" t="s">
        <v>129</v>
      </c>
      <c r="C12" s="6">
        <v>500</v>
      </c>
    </row>
    <row r="13" spans="1:3" ht="12.75">
      <c r="A13" s="6" t="s">
        <v>130</v>
      </c>
      <c r="B13" s="20" t="s">
        <v>131</v>
      </c>
      <c r="C13" s="6">
        <v>950</v>
      </c>
    </row>
    <row r="14" spans="1:3" ht="12.75">
      <c r="A14" s="20" t="s">
        <v>132</v>
      </c>
      <c r="B14" s="20" t="s">
        <v>133</v>
      </c>
      <c r="C14" s="6">
        <v>950</v>
      </c>
    </row>
    <row r="15" spans="1:3" ht="12.75">
      <c r="A15" s="6" t="s">
        <v>134</v>
      </c>
      <c r="B15" s="20" t="s">
        <v>135</v>
      </c>
      <c r="C15" s="20">
        <v>1200</v>
      </c>
    </row>
    <row r="16" spans="1:3" ht="12.75">
      <c r="A16" s="20" t="s">
        <v>136</v>
      </c>
      <c r="B16" s="20" t="s">
        <v>137</v>
      </c>
      <c r="C16" s="6">
        <v>750</v>
      </c>
    </row>
    <row r="17" spans="1:3" ht="12.75">
      <c r="A17" s="20" t="s">
        <v>138</v>
      </c>
      <c r="B17" s="20" t="s">
        <v>139</v>
      </c>
      <c r="C17" s="6">
        <v>1200</v>
      </c>
    </row>
    <row r="18" spans="1:3" ht="12.75">
      <c r="A18" s="20" t="s">
        <v>140</v>
      </c>
      <c r="B18" s="20" t="s">
        <v>141</v>
      </c>
      <c r="C18" s="6">
        <v>3300</v>
      </c>
    </row>
    <row r="19" spans="1:3" ht="12.75">
      <c r="A19" s="20" t="s">
        <v>142</v>
      </c>
      <c r="B19" s="20" t="s">
        <v>143</v>
      </c>
      <c r="C19" s="6">
        <v>4500</v>
      </c>
    </row>
    <row r="20" spans="1:3" ht="12.75">
      <c r="A20" s="20" t="s">
        <v>144</v>
      </c>
      <c r="B20" s="20" t="s">
        <v>145</v>
      </c>
      <c r="C20" s="6">
        <v>5500</v>
      </c>
    </row>
    <row r="21" spans="1:3" ht="12.75">
      <c r="A21" s="20" t="s">
        <v>146</v>
      </c>
      <c r="B21" s="20" t="s">
        <v>147</v>
      </c>
      <c r="C21" s="6">
        <v>5500</v>
      </c>
    </row>
    <row r="22" spans="1:3" ht="12.75">
      <c r="A22" s="20" t="s">
        <v>148</v>
      </c>
      <c r="B22" s="20" t="s">
        <v>149</v>
      </c>
      <c r="C22" s="6">
        <v>7500</v>
      </c>
    </row>
    <row r="23" spans="1:3" ht="12.75">
      <c r="A23" s="20" t="s">
        <v>150</v>
      </c>
      <c r="B23" s="20" t="s">
        <v>151</v>
      </c>
      <c r="C23" s="6">
        <v>15900</v>
      </c>
    </row>
    <row r="24" spans="1:3" ht="12.75">
      <c r="A24" s="20" t="s">
        <v>152</v>
      </c>
      <c r="B24" s="20" t="s">
        <v>153</v>
      </c>
      <c r="C24" s="6">
        <v>19700</v>
      </c>
    </row>
    <row r="25" spans="1:3" ht="12.75">
      <c r="A25" s="20" t="s">
        <v>154</v>
      </c>
      <c r="B25" s="20" t="s">
        <v>155</v>
      </c>
      <c r="C25" s="6">
        <v>3500</v>
      </c>
    </row>
    <row r="26" spans="1:3" ht="12.75">
      <c r="A26" s="20" t="s">
        <v>156</v>
      </c>
      <c r="B26" s="21" t="s">
        <v>157</v>
      </c>
      <c r="C26" s="22">
        <v>3950</v>
      </c>
    </row>
    <row r="27" spans="1:3" ht="12.75">
      <c r="A27" s="20" t="s">
        <v>158</v>
      </c>
      <c r="B27" s="21" t="s">
        <v>159</v>
      </c>
      <c r="C27" s="22">
        <v>4650</v>
      </c>
    </row>
    <row r="28" spans="1:3" ht="12.75">
      <c r="A28" s="20" t="s">
        <v>160</v>
      </c>
      <c r="B28" s="21" t="s">
        <v>161</v>
      </c>
      <c r="C28" s="22">
        <v>4550</v>
      </c>
    </row>
    <row r="29" spans="1:3" ht="12.75">
      <c r="A29" s="20" t="s">
        <v>162</v>
      </c>
      <c r="B29" s="20" t="s">
        <v>163</v>
      </c>
      <c r="C29" s="6">
        <v>2500</v>
      </c>
    </row>
    <row r="30" spans="1:3" ht="12.75">
      <c r="A30" s="20" t="s">
        <v>164</v>
      </c>
      <c r="B30" s="20" t="s">
        <v>165</v>
      </c>
      <c r="C30" s="6">
        <v>300</v>
      </c>
    </row>
    <row r="31" spans="1:3" ht="12.75">
      <c r="A31" s="20"/>
      <c r="B31" s="23" t="s">
        <v>166</v>
      </c>
      <c r="C31" s="20"/>
    </row>
    <row r="32" spans="1:3" ht="12.75">
      <c r="A32" s="20" t="s">
        <v>167</v>
      </c>
      <c r="B32" s="20" t="s">
        <v>168</v>
      </c>
      <c r="C32" s="20">
        <v>24000</v>
      </c>
    </row>
    <row r="33" spans="1:3" ht="12.75">
      <c r="A33" s="20" t="s">
        <v>169</v>
      </c>
      <c r="B33" s="20" t="s">
        <v>170</v>
      </c>
      <c r="C33" s="20">
        <v>27000</v>
      </c>
    </row>
    <row r="34" spans="1:3" ht="12.75">
      <c r="A34" s="20" t="s">
        <v>171</v>
      </c>
      <c r="B34" s="20" t="s">
        <v>172</v>
      </c>
      <c r="C34" s="20">
        <v>22000</v>
      </c>
    </row>
    <row r="35" spans="1:3" ht="12.75">
      <c r="A35" s="20" t="s">
        <v>173</v>
      </c>
      <c r="B35" s="20" t="s">
        <v>174</v>
      </c>
      <c r="C35" s="20">
        <v>25000</v>
      </c>
    </row>
    <row r="36" spans="1:3" ht="12.75">
      <c r="A36" s="20" t="s">
        <v>175</v>
      </c>
      <c r="B36" s="20" t="s">
        <v>176</v>
      </c>
      <c r="C36" s="20">
        <v>35000</v>
      </c>
    </row>
    <row r="37" spans="1:3" ht="12.75">
      <c r="A37" s="20" t="s">
        <v>177</v>
      </c>
      <c r="B37" s="20" t="s">
        <v>178</v>
      </c>
      <c r="C37" s="20">
        <v>12000</v>
      </c>
    </row>
    <row r="38" spans="1:3" ht="12.75">
      <c r="A38" s="20" t="s">
        <v>179</v>
      </c>
      <c r="B38" s="20" t="s">
        <v>180</v>
      </c>
      <c r="C38" s="20">
        <v>10000</v>
      </c>
    </row>
    <row r="39" spans="1:3" ht="12.75">
      <c r="A39" s="20" t="s">
        <v>181</v>
      </c>
      <c r="B39" s="20" t="s">
        <v>182</v>
      </c>
      <c r="C39" s="20">
        <v>6300</v>
      </c>
    </row>
    <row r="40" spans="1:3" ht="12.75">
      <c r="A40" s="20"/>
      <c r="B40" s="24" t="s">
        <v>183</v>
      </c>
      <c r="C40" s="20"/>
    </row>
    <row r="41" spans="1:3" ht="12.75">
      <c r="A41" s="20" t="s">
        <v>184</v>
      </c>
      <c r="B41" s="20" t="s">
        <v>185</v>
      </c>
      <c r="C41" s="20">
        <v>78000</v>
      </c>
    </row>
    <row r="42" spans="1:3" ht="12.75">
      <c r="A42" s="20" t="s">
        <v>186</v>
      </c>
      <c r="B42" s="20" t="s">
        <v>187</v>
      </c>
      <c r="C42" s="20">
        <v>38000</v>
      </c>
    </row>
    <row r="43" spans="1:3" ht="12.75">
      <c r="A43" s="20" t="s">
        <v>188</v>
      </c>
      <c r="B43" s="20" t="s">
        <v>189</v>
      </c>
      <c r="C43" s="20">
        <v>120000</v>
      </c>
    </row>
    <row r="44" spans="1:3" ht="12.75">
      <c r="A44" s="20" t="s">
        <v>190</v>
      </c>
      <c r="B44" s="20" t="s">
        <v>191</v>
      </c>
      <c r="C44" s="20">
        <v>200000</v>
      </c>
    </row>
    <row r="45" spans="1:3" ht="12.75">
      <c r="A45" s="20" t="s">
        <v>192</v>
      </c>
      <c r="B45" s="20" t="s">
        <v>193</v>
      </c>
      <c r="C45" s="20">
        <v>300000</v>
      </c>
    </row>
    <row r="46" spans="1:3" ht="12.75">
      <c r="A46" s="6"/>
      <c r="B46" s="24" t="s">
        <v>194</v>
      </c>
      <c r="C46" s="6"/>
    </row>
    <row r="47" spans="1:3" ht="12.75">
      <c r="A47" s="20" t="s">
        <v>195</v>
      </c>
      <c r="B47" s="20" t="s">
        <v>196</v>
      </c>
      <c r="C47" s="6">
        <v>9000</v>
      </c>
    </row>
    <row r="48" spans="1:3" ht="12.75">
      <c r="A48" s="20" t="s">
        <v>197</v>
      </c>
      <c r="B48" s="20" t="s">
        <v>198</v>
      </c>
      <c r="C48" s="6">
        <v>11500</v>
      </c>
    </row>
    <row r="49" spans="1:3" ht="12.75">
      <c r="A49" s="20" t="s">
        <v>199</v>
      </c>
      <c r="B49" s="21" t="s">
        <v>200</v>
      </c>
      <c r="C49" s="6">
        <v>13500</v>
      </c>
    </row>
    <row r="50" spans="1:3" ht="12.75">
      <c r="A50" s="20" t="s">
        <v>201</v>
      </c>
      <c r="B50" s="20" t="s">
        <v>202</v>
      </c>
      <c r="C50" s="6">
        <v>14000</v>
      </c>
    </row>
    <row r="51" spans="1:3" ht="12.75">
      <c r="A51" s="20" t="s">
        <v>203</v>
      </c>
      <c r="B51" s="20" t="s">
        <v>204</v>
      </c>
      <c r="C51" s="6">
        <v>17500</v>
      </c>
    </row>
    <row r="52" spans="1:3" ht="12.75">
      <c r="A52" s="20" t="s">
        <v>205</v>
      </c>
      <c r="B52" s="20" t="s">
        <v>206</v>
      </c>
      <c r="C52" s="6">
        <v>30000</v>
      </c>
    </row>
    <row r="53" spans="1:3" ht="12.75">
      <c r="A53" s="20" t="s">
        <v>207</v>
      </c>
      <c r="B53" s="20" t="s">
        <v>208</v>
      </c>
      <c r="C53" s="6">
        <v>35000</v>
      </c>
    </row>
    <row r="54" spans="1:3" ht="12.75">
      <c r="A54" s="20" t="s">
        <v>209</v>
      </c>
      <c r="B54" s="20" t="s">
        <v>210</v>
      </c>
      <c r="C54" s="6">
        <v>45000</v>
      </c>
    </row>
    <row r="55" spans="1:3" ht="12.75">
      <c r="A55" s="20" t="s">
        <v>211</v>
      </c>
      <c r="B55" s="20" t="s">
        <v>212</v>
      </c>
      <c r="C55" s="6">
        <v>30000</v>
      </c>
    </row>
    <row r="56" spans="1:3" ht="12.75">
      <c r="A56" s="20" t="s">
        <v>213</v>
      </c>
      <c r="B56" s="20" t="s">
        <v>214</v>
      </c>
      <c r="C56" s="6">
        <v>15900</v>
      </c>
    </row>
    <row r="57" spans="1:3" ht="12.75">
      <c r="A57" s="20" t="s">
        <v>215</v>
      </c>
      <c r="B57" s="21" t="s">
        <v>216</v>
      </c>
      <c r="C57" s="22">
        <v>25000</v>
      </c>
    </row>
    <row r="58" spans="1:3" ht="12.75">
      <c r="A58" s="20" t="s">
        <v>217</v>
      </c>
      <c r="B58" s="21" t="s">
        <v>218</v>
      </c>
      <c r="C58" s="22">
        <v>5800</v>
      </c>
    </row>
    <row r="59" spans="1:3" ht="12.75">
      <c r="A59" s="6"/>
      <c r="B59" s="24" t="s">
        <v>219</v>
      </c>
      <c r="C59" s="6"/>
    </row>
    <row r="60" spans="1:3" ht="12.75">
      <c r="A60" s="20" t="s">
        <v>220</v>
      </c>
      <c r="B60" s="20" t="s">
        <v>221</v>
      </c>
      <c r="C60" s="6">
        <v>550</v>
      </c>
    </row>
    <row r="61" spans="1:3" ht="12.75">
      <c r="A61" s="20" t="s">
        <v>222</v>
      </c>
      <c r="B61" s="20" t="s">
        <v>223</v>
      </c>
      <c r="C61" s="6">
        <v>300</v>
      </c>
    </row>
    <row r="62" spans="1:3" ht="12.75">
      <c r="A62" s="20" t="s">
        <v>224</v>
      </c>
      <c r="B62" s="20" t="s">
        <v>225</v>
      </c>
      <c r="C62" s="6">
        <v>400</v>
      </c>
    </row>
    <row r="63" spans="1:3" ht="12.75">
      <c r="A63" s="20" t="s">
        <v>226</v>
      </c>
      <c r="B63" s="20" t="s">
        <v>227</v>
      </c>
      <c r="C63" s="6">
        <v>550</v>
      </c>
    </row>
    <row r="64" spans="1:3" ht="12.75">
      <c r="A64" s="20" t="s">
        <v>228</v>
      </c>
      <c r="B64" s="20" t="s">
        <v>229</v>
      </c>
      <c r="C64" s="6">
        <v>800</v>
      </c>
    </row>
    <row r="65" spans="1:3" ht="12.75">
      <c r="A65" s="20" t="s">
        <v>230</v>
      </c>
      <c r="B65" s="21" t="s">
        <v>231</v>
      </c>
      <c r="C65" s="22">
        <v>1000</v>
      </c>
    </row>
    <row r="66" spans="1:3" ht="12.75">
      <c r="A66" s="20" t="s">
        <v>232</v>
      </c>
      <c r="B66" s="20" t="s">
        <v>233</v>
      </c>
      <c r="C66" s="6">
        <v>300</v>
      </c>
    </row>
    <row r="67" spans="1:3" ht="12.75">
      <c r="A67" s="6"/>
      <c r="B67" s="24" t="s">
        <v>234</v>
      </c>
      <c r="C67" s="6"/>
    </row>
    <row r="68" spans="1:3" ht="12.75">
      <c r="A68" s="20" t="s">
        <v>235</v>
      </c>
      <c r="B68" s="20" t="s">
        <v>236</v>
      </c>
      <c r="C68" s="20">
        <v>4450</v>
      </c>
    </row>
    <row r="69" spans="1:3" ht="12.75">
      <c r="A69" s="20" t="s">
        <v>237</v>
      </c>
      <c r="B69" s="20" t="s">
        <v>238</v>
      </c>
      <c r="C69" s="20">
        <v>4900</v>
      </c>
    </row>
    <row r="70" spans="1:3" ht="12.75">
      <c r="A70" s="20" t="s">
        <v>239</v>
      </c>
      <c r="B70" s="20" t="s">
        <v>240</v>
      </c>
      <c r="C70" s="20">
        <v>5500</v>
      </c>
    </row>
    <row r="71" spans="1:3" ht="12.75">
      <c r="A71" s="6"/>
      <c r="B71" s="25" t="s">
        <v>241</v>
      </c>
      <c r="C71" s="22"/>
    </row>
    <row r="72" spans="1:3" ht="12.75">
      <c r="A72" s="20" t="s">
        <v>242</v>
      </c>
      <c r="B72" s="21" t="s">
        <v>243</v>
      </c>
      <c r="C72" s="22">
        <v>7500</v>
      </c>
    </row>
    <row r="73" spans="1:3" ht="12.75">
      <c r="A73" s="20" t="s">
        <v>244</v>
      </c>
      <c r="B73" s="21" t="s">
        <v>143</v>
      </c>
      <c r="C73" s="22">
        <v>9350</v>
      </c>
    </row>
    <row r="74" spans="1:3" ht="12.75">
      <c r="A74" s="20" t="s">
        <v>245</v>
      </c>
      <c r="B74" s="20" t="s">
        <v>246</v>
      </c>
      <c r="C74" s="6">
        <v>13850</v>
      </c>
    </row>
    <row r="75" spans="1:3" ht="12.75">
      <c r="A75" s="20" t="s">
        <v>247</v>
      </c>
      <c r="B75" s="20" t="s">
        <v>248</v>
      </c>
      <c r="C75" s="6">
        <v>11350</v>
      </c>
    </row>
    <row r="76" spans="1:3" ht="12.75">
      <c r="A76" s="20" t="s">
        <v>249</v>
      </c>
      <c r="B76" s="20" t="s">
        <v>250</v>
      </c>
      <c r="C76" s="6">
        <v>15850</v>
      </c>
    </row>
    <row r="77" spans="1:3" ht="12.75">
      <c r="A77" s="20" t="s">
        <v>251</v>
      </c>
      <c r="B77" s="20" t="s">
        <v>149</v>
      </c>
      <c r="C77" s="6">
        <v>13350</v>
      </c>
    </row>
    <row r="78" spans="1:3" ht="12.75">
      <c r="A78" s="26"/>
      <c r="B78" s="1"/>
      <c r="C78" s="26"/>
    </row>
    <row r="79" spans="1:3" ht="12.75" customHeight="1">
      <c r="A79" s="1" t="s">
        <v>252</v>
      </c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</sheetData>
  <sheetProtection selectLockedCells="1" selectUnlockedCells="1"/>
  <mergeCells count="2">
    <mergeCell ref="A4:C4"/>
    <mergeCell ref="A79:C81"/>
  </mergeCells>
  <conditionalFormatting sqref="B60 B74">
    <cfRule type="cellIs" priority="1" dxfId="0" operator="equal" stopIfTrue="1">
      <formula>290.5</formula>
    </cfRule>
  </conditionalFormatting>
  <conditionalFormatting sqref="B75:B77">
    <cfRule type="cellIs" priority="2" dxfId="0" operator="equal" stopIfTrue="1">
      <formula>290.5</formula>
    </cfRule>
  </conditionalFormatting>
  <conditionalFormatting sqref="C60">
    <cfRule type="cellIs" priority="3" dxfId="0" operator="equal" stopIfTrue="1">
      <formula>339.5</formula>
    </cfRule>
  </conditionalFormatting>
  <conditionalFormatting sqref="C75:C77">
    <cfRule type="cellIs" priority="4" dxfId="0" operator="equal" stopIfTrue="1">
      <formula>339.5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90"/>
  <sheetViews>
    <sheetView zoomScale="74" zoomScaleNormal="74" workbookViewId="0" topLeftCell="A1">
      <selection activeCell="B26" sqref="B26"/>
    </sheetView>
  </sheetViews>
  <sheetFormatPr defaultColWidth="12.57421875" defaultRowHeight="12.75"/>
  <cols>
    <col min="1" max="1" width="21.00390625" style="0" customWidth="1"/>
    <col min="2" max="2" width="123.28125" style="0" customWidth="1"/>
    <col min="3" max="3" width="19.140625" style="0" customWidth="1"/>
    <col min="4" max="16384" width="11.57421875" style="0" customWidth="1"/>
  </cols>
  <sheetData>
    <row r="4" spans="1:3" ht="12.75" customHeight="1">
      <c r="A4" s="1" t="s">
        <v>253</v>
      </c>
      <c r="B4" s="1"/>
      <c r="C4" s="1"/>
    </row>
    <row r="5" spans="1:3" ht="12.75">
      <c r="A5" s="10"/>
      <c r="B5" s="11" t="s">
        <v>254</v>
      </c>
      <c r="C5" s="10"/>
    </row>
    <row r="6" spans="1:3" ht="12.75">
      <c r="A6" s="27" t="s">
        <v>2</v>
      </c>
      <c r="B6" s="28" t="s">
        <v>3</v>
      </c>
      <c r="C6" s="27" t="s">
        <v>4</v>
      </c>
    </row>
    <row r="7" spans="1:3" ht="12.75">
      <c r="A7" s="6" t="s">
        <v>255</v>
      </c>
      <c r="B7" s="6" t="s">
        <v>256</v>
      </c>
      <c r="C7" s="6">
        <v>0</v>
      </c>
    </row>
    <row r="8" spans="1:3" ht="12.75">
      <c r="A8" s="6" t="s">
        <v>257</v>
      </c>
      <c r="B8" s="6" t="s">
        <v>258</v>
      </c>
      <c r="C8" s="6">
        <v>300</v>
      </c>
    </row>
    <row r="9" spans="1:3" ht="12.75">
      <c r="A9" s="6" t="s">
        <v>5</v>
      </c>
      <c r="B9" s="6" t="s">
        <v>6</v>
      </c>
      <c r="C9" s="6">
        <v>500</v>
      </c>
    </row>
    <row r="10" spans="1:3" ht="12.75">
      <c r="A10" s="6" t="s">
        <v>7</v>
      </c>
      <c r="B10" s="6" t="s">
        <v>8</v>
      </c>
      <c r="C10" s="6">
        <v>500</v>
      </c>
    </row>
    <row r="11" spans="1:3" ht="12.75">
      <c r="A11" s="6" t="s">
        <v>9</v>
      </c>
      <c r="B11" s="6" t="s">
        <v>10</v>
      </c>
      <c r="C11" s="20">
        <v>700</v>
      </c>
    </row>
    <row r="12" spans="1:3" ht="12.75">
      <c r="A12" s="6" t="s">
        <v>259</v>
      </c>
      <c r="B12" s="6" t="s">
        <v>260</v>
      </c>
      <c r="C12" s="12">
        <v>200</v>
      </c>
    </row>
    <row r="13" spans="1:3" ht="12.75">
      <c r="A13" s="6" t="s">
        <v>261</v>
      </c>
      <c r="B13" s="6" t="s">
        <v>262</v>
      </c>
      <c r="C13" s="20">
        <v>3500</v>
      </c>
    </row>
    <row r="14" spans="1:3" ht="12.75">
      <c r="A14" s="12" t="s">
        <v>263</v>
      </c>
      <c r="B14" s="6" t="s">
        <v>264</v>
      </c>
      <c r="C14" s="12">
        <v>1700</v>
      </c>
    </row>
    <row r="15" spans="1:3" ht="12.75">
      <c r="A15" s="12" t="s">
        <v>265</v>
      </c>
      <c r="B15" s="6" t="s">
        <v>266</v>
      </c>
      <c r="C15" s="12">
        <v>2700</v>
      </c>
    </row>
    <row r="16" spans="1:3" ht="12.75">
      <c r="A16" s="12" t="s">
        <v>267</v>
      </c>
      <c r="B16" s="6" t="s">
        <v>268</v>
      </c>
      <c r="C16" s="12">
        <v>1900</v>
      </c>
    </row>
    <row r="17" spans="1:3" ht="12.75">
      <c r="A17" s="12" t="s">
        <v>269</v>
      </c>
      <c r="B17" s="6" t="s">
        <v>270</v>
      </c>
      <c r="C17" s="12">
        <v>3200</v>
      </c>
    </row>
    <row r="18" spans="1:3" ht="12.75">
      <c r="A18" s="12" t="s">
        <v>271</v>
      </c>
      <c r="B18" s="6" t="s">
        <v>272</v>
      </c>
      <c r="C18" s="12">
        <v>4700</v>
      </c>
    </row>
    <row r="19" spans="1:3" ht="12.75">
      <c r="A19" s="20" t="s">
        <v>273</v>
      </c>
      <c r="B19" s="20" t="s">
        <v>274</v>
      </c>
      <c r="C19" s="12">
        <v>1900</v>
      </c>
    </row>
    <row r="20" spans="1:3" ht="12.75">
      <c r="A20" s="22" t="s">
        <v>275</v>
      </c>
      <c r="B20" s="22" t="s">
        <v>276</v>
      </c>
      <c r="C20" s="29">
        <v>450</v>
      </c>
    </row>
    <row r="21" spans="1:3" ht="12.75">
      <c r="A21" s="22" t="s">
        <v>277</v>
      </c>
      <c r="B21" s="22" t="s">
        <v>278</v>
      </c>
      <c r="C21" s="21">
        <v>300</v>
      </c>
    </row>
    <row r="22" spans="1:3" ht="12.75">
      <c r="A22" s="22" t="s">
        <v>279</v>
      </c>
      <c r="B22" s="22" t="s">
        <v>280</v>
      </c>
      <c r="C22" s="21">
        <v>700</v>
      </c>
    </row>
    <row r="23" spans="1:3" ht="12.75">
      <c r="A23" s="30" t="s">
        <v>281</v>
      </c>
      <c r="B23" s="31" t="s">
        <v>282</v>
      </c>
      <c r="C23" s="29">
        <v>450</v>
      </c>
    </row>
    <row r="24" spans="1:3" ht="12.75">
      <c r="A24" s="22" t="s">
        <v>283</v>
      </c>
      <c r="B24" s="22" t="s">
        <v>284</v>
      </c>
      <c r="C24" s="29">
        <v>1200</v>
      </c>
    </row>
    <row r="25" spans="1:3" ht="12.75">
      <c r="A25" s="22" t="s">
        <v>285</v>
      </c>
      <c r="B25" s="22" t="s">
        <v>286</v>
      </c>
      <c r="C25" s="29">
        <v>1200</v>
      </c>
    </row>
    <row r="26" spans="1:3" ht="12.75">
      <c r="A26" s="6" t="s">
        <v>287</v>
      </c>
      <c r="B26" s="6" t="s">
        <v>288</v>
      </c>
      <c r="C26" s="12">
        <v>450</v>
      </c>
    </row>
    <row r="27" spans="1:3" ht="12.75">
      <c r="A27" s="6" t="s">
        <v>289</v>
      </c>
      <c r="B27" s="6" t="s">
        <v>290</v>
      </c>
      <c r="C27" s="12">
        <v>1200</v>
      </c>
    </row>
    <row r="28" spans="1:3" ht="12.75">
      <c r="A28" s="6" t="s">
        <v>291</v>
      </c>
      <c r="B28" s="6" t="s">
        <v>292</v>
      </c>
      <c r="C28" s="12">
        <v>1900</v>
      </c>
    </row>
    <row r="29" spans="1:3" ht="12.75">
      <c r="A29" s="6" t="s">
        <v>293</v>
      </c>
      <c r="B29" s="6" t="s">
        <v>294</v>
      </c>
      <c r="C29" s="12">
        <v>1200</v>
      </c>
    </row>
    <row r="30" spans="1:3" ht="12.75">
      <c r="A30" s="6" t="s">
        <v>295</v>
      </c>
      <c r="B30" s="6" t="s">
        <v>296</v>
      </c>
      <c r="C30" s="12">
        <v>990</v>
      </c>
    </row>
    <row r="31" spans="1:3" ht="12.75">
      <c r="A31" s="6" t="s">
        <v>297</v>
      </c>
      <c r="B31" s="6" t="s">
        <v>298</v>
      </c>
      <c r="C31" s="12">
        <v>1350</v>
      </c>
    </row>
    <row r="32" spans="1:3" ht="12.75">
      <c r="A32" s="6" t="s">
        <v>299</v>
      </c>
      <c r="B32" s="6" t="s">
        <v>300</v>
      </c>
      <c r="C32" s="12">
        <v>2100</v>
      </c>
    </row>
    <row r="33" spans="1:3" ht="12.75">
      <c r="A33" s="6" t="s">
        <v>301</v>
      </c>
      <c r="B33" s="6" t="s">
        <v>302</v>
      </c>
      <c r="C33" s="12">
        <v>2300</v>
      </c>
    </row>
    <row r="34" spans="1:3" ht="12.75">
      <c r="A34" s="6" t="s">
        <v>303</v>
      </c>
      <c r="B34" s="6" t="s">
        <v>304</v>
      </c>
      <c r="C34" s="12">
        <v>550</v>
      </c>
    </row>
    <row r="35" spans="1:3" ht="12.75">
      <c r="A35" s="6" t="s">
        <v>305</v>
      </c>
      <c r="B35" s="6" t="s">
        <v>306</v>
      </c>
      <c r="C35" s="12">
        <v>1900</v>
      </c>
    </row>
    <row r="36" spans="1:3" ht="12.75">
      <c r="A36" s="20" t="s">
        <v>307</v>
      </c>
      <c r="B36" s="20" t="s">
        <v>308</v>
      </c>
      <c r="C36" s="12">
        <v>300</v>
      </c>
    </row>
    <row r="37" spans="1:3" ht="12.75">
      <c r="A37" s="20" t="s">
        <v>309</v>
      </c>
      <c r="B37" s="20" t="s">
        <v>310</v>
      </c>
      <c r="C37" s="20">
        <v>3500</v>
      </c>
    </row>
    <row r="38" spans="1:3" ht="12.75">
      <c r="A38" s="20" t="s">
        <v>311</v>
      </c>
      <c r="B38" s="20" t="s">
        <v>312</v>
      </c>
      <c r="C38" s="12">
        <v>1850</v>
      </c>
    </row>
    <row r="39" spans="1:3" ht="12.75">
      <c r="A39" s="20" t="s">
        <v>313</v>
      </c>
      <c r="B39" s="20" t="s">
        <v>314</v>
      </c>
      <c r="C39" s="12">
        <v>1850</v>
      </c>
    </row>
    <row r="40" spans="1:3" ht="12.75">
      <c r="A40" s="20" t="s">
        <v>120</v>
      </c>
      <c r="B40" s="20" t="s">
        <v>315</v>
      </c>
      <c r="C40" s="20">
        <v>2250</v>
      </c>
    </row>
    <row r="41" spans="1:3" ht="12.75">
      <c r="A41" s="20" t="s">
        <v>316</v>
      </c>
      <c r="B41" s="20" t="s">
        <v>317</v>
      </c>
      <c r="C41" s="6">
        <v>350</v>
      </c>
    </row>
    <row r="42" spans="1:3" ht="12.75">
      <c r="A42" s="20" t="s">
        <v>318</v>
      </c>
      <c r="B42" s="20" t="s">
        <v>319</v>
      </c>
      <c r="C42" s="6">
        <v>700</v>
      </c>
    </row>
    <row r="43" spans="1:3" ht="12.75">
      <c r="A43" s="20" t="s">
        <v>320</v>
      </c>
      <c r="B43" s="20" t="s">
        <v>321</v>
      </c>
      <c r="C43" s="12">
        <v>1100</v>
      </c>
    </row>
    <row r="44" spans="1:3" ht="12.75">
      <c r="A44" s="6" t="s">
        <v>322</v>
      </c>
      <c r="B44" s="20" t="s">
        <v>323</v>
      </c>
      <c r="C44" s="6">
        <v>21000</v>
      </c>
    </row>
    <row r="45" spans="1:3" ht="12.75">
      <c r="A45" s="6" t="s">
        <v>324</v>
      </c>
      <c r="B45" s="20" t="s">
        <v>325</v>
      </c>
      <c r="C45" s="6">
        <v>25500</v>
      </c>
    </row>
    <row r="46" spans="1:3" ht="12.75">
      <c r="A46" s="6" t="s">
        <v>326</v>
      </c>
      <c r="B46" s="20" t="s">
        <v>327</v>
      </c>
      <c r="C46" s="6">
        <v>12000</v>
      </c>
    </row>
    <row r="47" spans="1:3" ht="12.75">
      <c r="A47" s="6" t="s">
        <v>328</v>
      </c>
      <c r="B47" s="20" t="s">
        <v>329</v>
      </c>
      <c r="C47" s="6">
        <v>14000</v>
      </c>
    </row>
    <row r="48" spans="1:3" ht="12.75">
      <c r="A48" s="12" t="s">
        <v>330</v>
      </c>
      <c r="B48" s="6" t="s">
        <v>331</v>
      </c>
      <c r="C48" s="12">
        <v>5500</v>
      </c>
    </row>
    <row r="49" spans="1:3" ht="12.75">
      <c r="A49" s="6" t="s">
        <v>332</v>
      </c>
      <c r="B49" s="20" t="s">
        <v>333</v>
      </c>
      <c r="C49" s="20">
        <v>2900</v>
      </c>
    </row>
    <row r="50" spans="1:3" ht="12.75">
      <c r="A50" s="6" t="s">
        <v>334</v>
      </c>
      <c r="B50" s="20" t="s">
        <v>335</v>
      </c>
      <c r="C50" s="20">
        <v>1200</v>
      </c>
    </row>
    <row r="51" spans="1:3" ht="12.75">
      <c r="A51" s="6" t="s">
        <v>336</v>
      </c>
      <c r="B51" s="6" t="s">
        <v>337</v>
      </c>
      <c r="C51" s="12">
        <v>330</v>
      </c>
    </row>
    <row r="52" spans="1:3" ht="12.75">
      <c r="A52" s="6" t="s">
        <v>338</v>
      </c>
      <c r="B52" s="20" t="s">
        <v>339</v>
      </c>
      <c r="C52" s="12">
        <v>700</v>
      </c>
    </row>
    <row r="53" spans="1:3" ht="12.75">
      <c r="A53" s="6" t="s">
        <v>340</v>
      </c>
      <c r="B53" s="20" t="s">
        <v>341</v>
      </c>
      <c r="C53" s="12">
        <v>500</v>
      </c>
    </row>
    <row r="54" spans="1:3" ht="12.75">
      <c r="A54" s="6" t="s">
        <v>342</v>
      </c>
      <c r="B54" s="6" t="s">
        <v>343</v>
      </c>
      <c r="C54" s="6">
        <v>350</v>
      </c>
    </row>
    <row r="55" spans="1:3" ht="12.75">
      <c r="A55" s="12" t="s">
        <v>344</v>
      </c>
      <c r="B55" s="12" t="s">
        <v>345</v>
      </c>
      <c r="C55" s="12">
        <v>1700</v>
      </c>
    </row>
    <row r="56" spans="1:3" ht="12.75">
      <c r="A56" s="6" t="s">
        <v>346</v>
      </c>
      <c r="B56" s="6" t="s">
        <v>347</v>
      </c>
      <c r="C56" s="12">
        <v>900</v>
      </c>
    </row>
    <row r="57" spans="1:3" ht="12.75">
      <c r="A57" s="6" t="s">
        <v>348</v>
      </c>
      <c r="B57" s="6" t="s">
        <v>349</v>
      </c>
      <c r="C57" s="20">
        <v>300</v>
      </c>
    </row>
    <row r="58" spans="1:3" ht="12.75">
      <c r="A58" s="12"/>
      <c r="B58" s="13" t="s">
        <v>350</v>
      </c>
      <c r="C58" s="12"/>
    </row>
    <row r="59" spans="1:3" ht="12.75">
      <c r="A59" s="12"/>
      <c r="B59" s="13" t="s">
        <v>351</v>
      </c>
      <c r="C59" s="12"/>
    </row>
    <row r="60" spans="1:3" ht="12.75">
      <c r="A60" s="12" t="s">
        <v>352</v>
      </c>
      <c r="B60" s="12" t="s">
        <v>353</v>
      </c>
      <c r="C60" s="12">
        <v>2350</v>
      </c>
    </row>
    <row r="61" spans="1:3" ht="12.75">
      <c r="A61" s="12" t="s">
        <v>354</v>
      </c>
      <c r="B61" s="12" t="s">
        <v>355</v>
      </c>
      <c r="C61" s="12">
        <v>3250</v>
      </c>
    </row>
    <row r="62" spans="1:3" ht="12.75">
      <c r="A62" s="12" t="s">
        <v>356</v>
      </c>
      <c r="B62" s="12" t="s">
        <v>357</v>
      </c>
      <c r="C62" s="12">
        <v>3750</v>
      </c>
    </row>
    <row r="63" spans="1:3" ht="12.75">
      <c r="A63" s="12" t="s">
        <v>358</v>
      </c>
      <c r="B63" s="12" t="s">
        <v>359</v>
      </c>
      <c r="C63" s="12">
        <v>3750</v>
      </c>
    </row>
    <row r="64" spans="1:3" ht="12.75">
      <c r="A64" s="12" t="s">
        <v>360</v>
      </c>
      <c r="B64" s="12" t="s">
        <v>361</v>
      </c>
      <c r="C64" s="12">
        <v>4250</v>
      </c>
    </row>
    <row r="65" spans="1:3" ht="12.75">
      <c r="A65" s="12"/>
      <c r="B65" s="12" t="s">
        <v>362</v>
      </c>
      <c r="C65" s="12"/>
    </row>
    <row r="66" spans="1:3" ht="12.75">
      <c r="A66" s="12" t="s">
        <v>363</v>
      </c>
      <c r="B66" s="12" t="s">
        <v>364</v>
      </c>
      <c r="C66" s="12">
        <v>2850</v>
      </c>
    </row>
    <row r="67" spans="1:3" ht="12.75">
      <c r="A67" s="12" t="s">
        <v>365</v>
      </c>
      <c r="B67" s="12" t="s">
        <v>355</v>
      </c>
      <c r="C67" s="12">
        <v>4250</v>
      </c>
    </row>
    <row r="68" spans="1:3" ht="12.75">
      <c r="A68" s="12" t="s">
        <v>366</v>
      </c>
      <c r="B68" s="12" t="s">
        <v>367</v>
      </c>
      <c r="C68" s="12">
        <v>4750</v>
      </c>
    </row>
    <row r="69" spans="1:3" ht="12.75">
      <c r="A69" s="12" t="s">
        <v>368</v>
      </c>
      <c r="B69" s="12" t="s">
        <v>359</v>
      </c>
      <c r="C69" s="12">
        <v>4750</v>
      </c>
    </row>
    <row r="70" spans="1:3" ht="12.75">
      <c r="A70" s="12" t="s">
        <v>369</v>
      </c>
      <c r="B70" s="12" t="s">
        <v>370</v>
      </c>
      <c r="C70" s="12">
        <v>5250</v>
      </c>
    </row>
    <row r="71" spans="1:3" ht="12.75">
      <c r="A71" s="12"/>
      <c r="B71" s="14" t="s">
        <v>371</v>
      </c>
      <c r="C71" s="12"/>
    </row>
    <row r="72" spans="1:3" ht="12.75">
      <c r="A72" s="6" t="s">
        <v>372</v>
      </c>
      <c r="B72" s="6" t="s">
        <v>272</v>
      </c>
      <c r="C72" s="12">
        <v>5750</v>
      </c>
    </row>
    <row r="73" spans="1:3" ht="12.75">
      <c r="A73" s="6" t="s">
        <v>373</v>
      </c>
      <c r="B73" s="6" t="s">
        <v>374</v>
      </c>
      <c r="C73" s="12">
        <v>6750</v>
      </c>
    </row>
    <row r="74" spans="1:3" ht="12.75">
      <c r="A74" s="12" t="s">
        <v>375</v>
      </c>
      <c r="B74" s="6" t="s">
        <v>376</v>
      </c>
      <c r="C74" s="12">
        <v>6050</v>
      </c>
    </row>
    <row r="75" spans="1:3" ht="12.75">
      <c r="A75" s="12" t="s">
        <v>377</v>
      </c>
      <c r="B75" s="6" t="s">
        <v>378</v>
      </c>
      <c r="C75" s="12">
        <v>7550</v>
      </c>
    </row>
    <row r="76" spans="1:3" ht="12.75">
      <c r="A76" s="12"/>
      <c r="B76" s="13" t="s">
        <v>379</v>
      </c>
      <c r="C76" s="12"/>
    </row>
    <row r="77" spans="1:3" ht="12.75">
      <c r="A77" s="12" t="s">
        <v>380</v>
      </c>
      <c r="B77" s="12" t="s">
        <v>304</v>
      </c>
      <c r="C77" s="12">
        <v>2700</v>
      </c>
    </row>
    <row r="78" spans="1:3" ht="12.75">
      <c r="A78" s="12" t="s">
        <v>381</v>
      </c>
      <c r="B78" s="12" t="s">
        <v>296</v>
      </c>
      <c r="C78" s="12">
        <v>2500</v>
      </c>
    </row>
    <row r="79" spans="1:3" ht="12.75">
      <c r="A79" s="12" t="s">
        <v>382</v>
      </c>
      <c r="B79" s="12" t="s">
        <v>383</v>
      </c>
      <c r="C79" s="12">
        <v>4050</v>
      </c>
    </row>
    <row r="80" spans="1:3" ht="12.75">
      <c r="A80" s="6" t="s">
        <v>384</v>
      </c>
      <c r="B80" s="6" t="s">
        <v>298</v>
      </c>
      <c r="C80" s="12">
        <v>3000</v>
      </c>
    </row>
    <row r="81" spans="1:3" ht="12.75">
      <c r="A81" s="12" t="s">
        <v>385</v>
      </c>
      <c r="B81" s="12" t="s">
        <v>386</v>
      </c>
      <c r="C81" s="12">
        <v>5500</v>
      </c>
    </row>
    <row r="82" spans="1:3" ht="12.75">
      <c r="A82" s="6" t="s">
        <v>387</v>
      </c>
      <c r="B82" s="6" t="s">
        <v>300</v>
      </c>
      <c r="C82" s="12">
        <v>4500</v>
      </c>
    </row>
    <row r="83" spans="1:3" ht="12.75">
      <c r="A83" s="12" t="s">
        <v>388</v>
      </c>
      <c r="B83" s="6" t="s">
        <v>389</v>
      </c>
      <c r="C83" s="12">
        <v>6750</v>
      </c>
    </row>
    <row r="84" spans="1:3" ht="12.75">
      <c r="A84" s="6" t="s">
        <v>390</v>
      </c>
      <c r="B84" s="6" t="s">
        <v>302</v>
      </c>
      <c r="C84" s="12">
        <v>4650</v>
      </c>
    </row>
    <row r="85" spans="1:3" ht="12.75">
      <c r="A85" s="12"/>
      <c r="B85" s="14" t="s">
        <v>391</v>
      </c>
      <c r="C85" s="12"/>
    </row>
    <row r="86" spans="1:3" ht="12.75">
      <c r="A86" s="6" t="s">
        <v>392</v>
      </c>
      <c r="B86" s="6" t="s">
        <v>296</v>
      </c>
      <c r="C86" s="12">
        <v>2800</v>
      </c>
    </row>
    <row r="87" spans="1:3" ht="12.75">
      <c r="A87" s="6" t="s">
        <v>393</v>
      </c>
      <c r="B87" s="6" t="s">
        <v>298</v>
      </c>
      <c r="C87" s="12">
        <v>4500</v>
      </c>
    </row>
    <row r="88" spans="1:3" ht="12.75">
      <c r="A88" s="6" t="s">
        <v>394</v>
      </c>
      <c r="B88" s="6" t="s">
        <v>300</v>
      </c>
      <c r="C88" s="12">
        <v>5800</v>
      </c>
    </row>
    <row r="89" spans="1:3" ht="12.75">
      <c r="A89" s="6" t="s">
        <v>395</v>
      </c>
      <c r="B89" s="6" t="s">
        <v>302</v>
      </c>
      <c r="C89" s="12">
        <v>6600</v>
      </c>
    </row>
    <row r="90" spans="1:3" ht="12.75" customHeight="1">
      <c r="A90" s="1" t="s">
        <v>396</v>
      </c>
      <c r="B90" s="1"/>
      <c r="C90" s="1"/>
    </row>
  </sheetData>
  <sheetProtection selectLockedCells="1" selectUnlockedCells="1"/>
  <mergeCells count="2">
    <mergeCell ref="A4:C4"/>
    <mergeCell ref="A90:C90"/>
  </mergeCells>
  <conditionalFormatting sqref="B90">
    <cfRule type="cellIs" priority="1" dxfId="0" operator="equal" stopIfTrue="1">
      <formula>290.5</formula>
    </cfRule>
  </conditionalFormatting>
  <conditionalFormatting sqref="C31:C35 C38:C39 C43 C48 C51">
    <cfRule type="cellIs" priority="2" dxfId="0" operator="equal" stopIfTrue="1">
      <formula>339.5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1 1</dc:creator>
  <cp:keywords/>
  <dc:description/>
  <cp:lastModifiedBy>1 1</cp:lastModifiedBy>
  <dcterms:created xsi:type="dcterms:W3CDTF">2019-07-10T09:05:37Z</dcterms:created>
  <dcterms:modified xsi:type="dcterms:W3CDTF">2019-07-10T09:17:00Z</dcterms:modified>
  <cp:category/>
  <cp:version/>
  <cp:contentType/>
  <cp:contentStatus/>
  <cp:revision>1</cp:revision>
</cp:coreProperties>
</file>